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base">#REF!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<sst xmlns="http://schemas.openxmlformats.org/spreadsheetml/2006/main" count="899" uniqueCount="555">
  <si>
    <t>AGUA Y SANEAMIENTO DEL MUNICIPIO DE TEPATITLAN</t>
  </si>
  <si>
    <t>Código</t>
  </si>
  <si>
    <t>Empleado</t>
  </si>
  <si>
    <t>Aguinaldo</t>
  </si>
  <si>
    <t>*Otras* *Percepciones*</t>
  </si>
  <si>
    <t>*TOTAL* *PERCEPCIONES*</t>
  </si>
  <si>
    <t>I.S.R. Art174</t>
  </si>
  <si>
    <t>Ajuste al neto</t>
  </si>
  <si>
    <t>*Otras* *Deducciones*</t>
  </si>
  <si>
    <t>*TOTAL* *DEDUCCIONES*</t>
  </si>
  <si>
    <t>*NETO*</t>
  </si>
  <si>
    <t>*Otras* *Obligaciones*</t>
  </si>
  <si>
    <t>*TOTAL* *OBLIGACIONES*</t>
  </si>
  <si>
    <t>Departamento 1 DIRECCION GENERAL</t>
  </si>
  <si>
    <t>0100500000000</t>
  </si>
  <si>
    <t>CORTES ALONSO CYNTHIA</t>
  </si>
  <si>
    <t>0101500000000</t>
  </si>
  <si>
    <t>GOMEZ MARTIN JOSE LUIS</t>
  </si>
  <si>
    <t>0213800000000</t>
  </si>
  <si>
    <t>LOPEZ VERA RAYMUNDO</t>
  </si>
  <si>
    <t>0214400000000</t>
  </si>
  <si>
    <t>AGREDANO DIAZ CARLOS</t>
  </si>
  <si>
    <t>0303300000000</t>
  </si>
  <si>
    <t>IÑIGUEZ GONZALEZ MIGUEL ANGEL</t>
  </si>
  <si>
    <t>0309300000000</t>
  </si>
  <si>
    <t>CRUZ TORRES JOSE GUADALUPE</t>
  </si>
  <si>
    <t>0310800000000</t>
  </si>
  <si>
    <t>VERA MARTINEZ MIGUEL ANGEL</t>
  </si>
  <si>
    <t>0313700000000</t>
  </si>
  <si>
    <t>DE LA MAR GUTIERREZ FABRICIO</t>
  </si>
  <si>
    <t>0319000000000</t>
  </si>
  <si>
    <t>ORTIZ MELENDEZ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</si>
  <si>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</si>
  <si>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</si>
  <si>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</si>
  <si>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</si>
  <si>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</si>
  <si>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0101000000000</t>
  </si>
  <si>
    <t>MENDOZA GALVEZ TONATZIN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</si>
  <si>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</si>
  <si>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</si>
  <si>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</si>
  <si>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</si>
  <si>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</si>
  <si>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</si>
  <si>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</si>
  <si>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</si>
  <si>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</si>
  <si>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</si>
  <si>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</si>
  <si>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</si>
  <si>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</si>
  <si>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</si>
  <si>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</si>
  <si>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</si>
  <si>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</si>
  <si>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</si>
  <si>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</si>
  <si>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</si>
  <si>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0203600000000</t>
  </si>
  <si>
    <t>GONZALEZ GONZALEZ EDITH</t>
  </si>
  <si>
    <t>0203700000000</t>
  </si>
  <si>
    <t>FRANCO ALCALA LUIS FERNANDO</t>
  </si>
  <si>
    <t>0204000000000</t>
  </si>
  <si>
    <t>GARCIA DELGADILLO STEPHANIE LIZBETH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</si>
  <si>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</si>
  <si>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</si>
  <si>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</si>
  <si>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</si>
  <si>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</si>
  <si>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</si>
  <si>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</si>
  <si>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MACIEL TALIA ALEJANDRA</t>
  </si>
  <si>
    <t>0215400000000</t>
  </si>
  <si>
    <t>TORRES RIVERA EVERARDO</t>
  </si>
  <si>
    <t>0313500000000</t>
  </si>
  <si>
    <t>GUTIERREZ DE LA MORA BRUNO</t>
  </si>
  <si>
    <t>0317100000000</t>
  </si>
  <si>
    <t>IÑIGUEZ GONZALEZ ERIKA</t>
  </si>
  <si>
    <t>Departamento 3 JEFATURA TECNICA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</si>
  <si>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</si>
  <si>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</si>
  <si>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</si>
  <si>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</si>
  <si>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</si>
  <si>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</si>
  <si>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</si>
  <si>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</si>
  <si>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0301300000000</t>
  </si>
  <si>
    <t>MARTINEZ IBARRA GUSTAVO</t>
  </si>
  <si>
    <t>0301400000000</t>
  </si>
  <si>
    <t>RUIZ ESQUIVIAS JOSE DE JESUS</t>
  </si>
  <si>
    <t>0303200000000</t>
  </si>
  <si>
    <t>JAUREGUI GARCIA JUAN GENARO</t>
  </si>
  <si>
    <t>0303600000000</t>
  </si>
  <si>
    <t>RAMIREZ JIMENEZ JUAN RAMON</t>
  </si>
  <si>
    <t>0303700000000</t>
  </si>
  <si>
    <t>FRANCO PONCE JOSE DE JESUS</t>
  </si>
  <si>
    <t>0304700000000</t>
  </si>
  <si>
    <t>RAMIREZ RAMIREZ JOEL</t>
  </si>
  <si>
    <t>0305100000000</t>
  </si>
  <si>
    <t>NAVARRO CERVANTES ALBERTO</t>
  </si>
  <si>
    <t>0305200000000</t>
  </si>
  <si>
    <t>TAVARES VALDIVIA JUAN JOSE</t>
  </si>
  <si>
    <t>0305500000000</t>
  </si>
  <si>
    <t>JUAREZ TORRES SALVADOR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</si>
  <si>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</si>
  <si>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</si>
  <si>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</si>
  <si>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</si>
  <si>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</si>
  <si>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</si>
  <si>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</si>
  <si>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</si>
  <si>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</si>
  <si>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</si>
  <si>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</si>
  <si>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</si>
  <si>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</si>
  <si>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</si>
  <si>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</si>
  <si>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</si>
  <si>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</si>
  <si>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</si>
  <si>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</si>
  <si>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</si>
  <si>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0307800000000</t>
  </si>
  <si>
    <t>RAMOS BENITEZ RAFAEL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</si>
  <si>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</si>
  <si>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</si>
  <si>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</si>
  <si>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</si>
  <si>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</si>
  <si>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</si>
  <si>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</si>
  <si>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</si>
  <si>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</si>
  <si>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</si>
  <si>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0311200000000</t>
  </si>
  <si>
    <t>SANCHEZ CANO JOSE ANGEL</t>
  </si>
  <si>
    <t>0311300000000</t>
  </si>
  <si>
    <t>MORA GARCIA MIGUEL</t>
  </si>
  <si>
    <t>0311400000000</t>
  </si>
  <si>
    <t>IÑIGUEZ CORTES ALFREDO</t>
  </si>
  <si>
    <t>0311700000000</t>
  </si>
  <si>
    <t>GOMEZ BAEZ ALFREDO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</si>
  <si>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</si>
  <si>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</si>
  <si>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</si>
  <si>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</si>
  <si>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</si>
  <si>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</si>
  <si>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0314200000000</t>
  </si>
  <si>
    <t>DELGADILLO FLORES EDGAR EDUARDO</t>
  </si>
  <si>
    <t>0314400000000</t>
  </si>
  <si>
    <t>SANCHEZ MARTIN JOSE ASUNCION</t>
  </si>
  <si>
    <t>0314700000000</t>
  </si>
  <si>
    <t>MARISCAL RODRIGUEZ HECTOR</t>
  </si>
  <si>
    <t>0315100000000</t>
  </si>
  <si>
    <t>TORRRES VELEZ JUAN RAMON</t>
  </si>
  <si>
    <t>0315500000000</t>
  </si>
  <si>
    <t>MERCADO LEDESMA EVERARDO</t>
  </si>
  <si>
    <t>0316100000000</t>
  </si>
  <si>
    <t>GOMEZ MARTINEZ MARTIN</t>
  </si>
  <si>
    <t>0316300000000</t>
  </si>
  <si>
    <t>PEREZ NAVARRO JOSE DE JESUS</t>
  </si>
  <si>
    <t>0316500000000</t>
  </si>
  <si>
    <t>GUTIERREZ PADILLA ISRAEL</t>
  </si>
  <si>
    <t>0316600000000</t>
  </si>
  <si>
    <t>VELAZQUEZ MEDINA JOSE</t>
  </si>
  <si>
    <t>0316700000000</t>
  </si>
  <si>
    <t>SANCHEZ VAZQUEZ HORACIO</t>
  </si>
  <si>
    <t>0320300000000</t>
  </si>
  <si>
    <t>TORRES CAMACHO RICARDO</t>
  </si>
  <si>
    <t>0321100000000</t>
  </si>
  <si>
    <t>CORTES LOZA ERICK DE JESUS</t>
  </si>
  <si>
    <t>0321200000000</t>
  </si>
  <si>
    <t>RUVALCABA  JOSE MANUEL</t>
  </si>
  <si>
    <t>0321900000000</t>
  </si>
  <si>
    <t>JUAREZ TORRES MAGDALENO</t>
  </si>
  <si>
    <t>0322600000000</t>
  </si>
  <si>
    <t>RUELAS NAVARRO MIGUEL ANGEL</t>
  </si>
  <si>
    <t>0323000000000</t>
  </si>
  <si>
    <t>LOZANO HUERTA ESAUL</t>
  </si>
  <si>
    <t>0323400000000</t>
  </si>
  <si>
    <t>GOMEZ MARTIN GUSTAVO</t>
  </si>
  <si>
    <t>0324400000000</t>
  </si>
  <si>
    <t>ESQUIVIAS OLIDE RAFAEL</t>
  </si>
  <si>
    <t>0324500000000</t>
  </si>
  <si>
    <t>MARTIN HUERTA ALBERTO</t>
  </si>
  <si>
    <t>0324600000000</t>
  </si>
  <si>
    <t>CASTELLANOS ACEVES MARCO ANTONIO</t>
  </si>
  <si>
    <t>0324800000000</t>
  </si>
  <si>
    <t>ORNELAS TAPIA JOSE MARIA</t>
  </si>
  <si>
    <t>0515200000000</t>
  </si>
  <si>
    <t>NAVARRO DE LUNA JOSE DE JESUS</t>
  </si>
  <si>
    <t>Departamento 5 CAPILLA DE GUADALUPE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</si>
  <si>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</si>
  <si>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</si>
  <si>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</si>
  <si>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</si>
  <si>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</si>
  <si>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</si>
  <si>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</si>
  <si>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</si>
  <si>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0516000000000</t>
  </si>
  <si>
    <t>GOMEZ NAVARRO JOSE SABAS</t>
  </si>
  <si>
    <t>0516200000000</t>
  </si>
  <si>
    <t>GUTIERREZ VALENZUELA GABRIEL</t>
  </si>
  <si>
    <t>0517100000000</t>
  </si>
  <si>
    <t>HERNANDEZ BARAJAS DIANA RUBI</t>
  </si>
  <si>
    <t>0517200000000</t>
  </si>
  <si>
    <t>GALVAN BARBA JUAN ANTONIO</t>
  </si>
  <si>
    <t>Departamento 6 SANEAMIENTO</t>
  </si>
  <si>
    <t>0201800000000</t>
  </si>
  <si>
    <t>ANAYA RODRIGUEZ JOSE ASCENCION</t>
  </si>
  <si>
    <t>0301500000000</t>
  </si>
  <si>
    <t>TORRES SUAREZ RUBEN DE JESUS</t>
  </si>
  <si>
    <t>0308500000000</t>
  </si>
  <si>
    <t>HERNANDEZ FLORES MARGARITO</t>
  </si>
  <si>
    <t>0308600000000</t>
  </si>
  <si>
    <t>ESPINOZA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</si>
  <si>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</si>
  <si>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</si>
  <si>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</si>
  <si>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</si>
  <si>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</si>
  <si>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RAYMUNDO</t>
  </si>
  <si>
    <t>0309400000000</t>
  </si>
  <si>
    <t>REA DE LA TORRE DANIEL</t>
  </si>
  <si>
    <t>0314600000000</t>
  </si>
  <si>
    <t>IÑIGUEZ PEREZ LUIS MIGUEL</t>
  </si>
  <si>
    <t>0315900000000</t>
  </si>
  <si>
    <t>PLASCENCIA IÑIGUEZ JOSE LUIS</t>
  </si>
  <si>
    <t>0320400000000</t>
  </si>
  <si>
    <t>SANCHEZ NAVARRO RICARDO</t>
  </si>
  <si>
    <t>0324000000000</t>
  </si>
  <si>
    <t>HERNANDEZ VAZQUEZ GABRIEL HUGO</t>
  </si>
  <si>
    <t>0324900000000</t>
  </si>
  <si>
    <t>DIAZ ORNELAS DIEGO ARMANDO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</si>
  <si>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</si>
  <si>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</si>
  <si>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</si>
  <si>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</si>
  <si>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</si>
  <si>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</si>
  <si>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</si>
  <si>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Departamento 8 PEGUEROS</t>
  </si>
  <si>
    <t>0322900000000</t>
  </si>
  <si>
    <t>ORNELAS MARTIN RICARDO</t>
  </si>
  <si>
    <t>0511800000000</t>
  </si>
  <si>
    <t>GALLARDO PEREZ VERONICA YOLANDA</t>
  </si>
  <si>
    <t>Departamento 9 SAN JOSE DE GRACIA</t>
  </si>
  <si>
    <t>0512200000000</t>
  </si>
  <si>
    <t>VILLALOBOS VELAZQUEZ FRANCISCO JAVIER</t>
  </si>
  <si>
    <t>0512800000000</t>
  </si>
  <si>
    <t>GONZALEZ ANGULO ANTONIO</t>
  </si>
  <si>
    <t>0516800000000</t>
  </si>
  <si>
    <t>ARRIAGA ORTEGA FABIAN ANTONIO</t>
  </si>
  <si>
    <t>0517000000000</t>
  </si>
  <si>
    <t>FONSECA ROCHA JOSE GUADALUPE</t>
  </si>
  <si>
    <t>Departamento 10 TECOMATLAN</t>
  </si>
  <si>
    <t>0512600000000</t>
  </si>
  <si>
    <t>COSS Y LEON BAEZ RUBEN</t>
  </si>
  <si>
    <t>0513100000000</t>
  </si>
  <si>
    <t>ACEVES GUZMAN MIGUEL</t>
  </si>
  <si>
    <t>0516600000000</t>
  </si>
  <si>
    <t>AMEZQUITA ACEVES LIZETH</t>
  </si>
  <si>
    <t>Departamento 11 EVENTUALES</t>
  </si>
  <si>
    <t>0101600000000</t>
  </si>
  <si>
    <t>NARIO SANCHEZ ALONDRA MORAMAY</t>
  </si>
  <si>
    <t>0203800000000</t>
  </si>
  <si>
    <t>FRANCO VARGAS ERIK MARTIN</t>
  </si>
  <si>
    <t>0323300000000</t>
  </si>
  <si>
    <t>REYES DAVILA JONATHAN</t>
  </si>
  <si>
    <t>0325000000000</t>
  </si>
  <si>
    <t>PEREZ FLORES GERARDO</t>
  </si>
  <si>
    <t>0325100000000</t>
  </si>
  <si>
    <t>PLASCENCIA JAIMES RICARDO</t>
  </si>
  <si>
    <t>0325300000000</t>
  </si>
  <si>
    <t>RIVERA BARBA LUIS FERNANDO</t>
  </si>
  <si>
    <t>0325400000000</t>
  </si>
  <si>
    <t>CARRANZA FRANCO OMAR</t>
  </si>
  <si>
    <t>0325500000000</t>
  </si>
  <si>
    <t>SANDOVAL RODRIGUEZ CESAR</t>
  </si>
  <si>
    <t>0514900000000</t>
  </si>
  <si>
    <t>JIMENEZ FRANCO MARIA BERTHA</t>
  </si>
  <si>
    <t>0517300000000</t>
  </si>
  <si>
    <t>HERNANDEZ TORRES SONIA ESMERALDA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</si>
  <si>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</si>
  <si>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</si>
  <si>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</si>
  <si>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</si>
  <si>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</si>
  <si>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</si>
  <si>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</si>
  <si>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0203900000000</t>
  </si>
  <si>
    <t>ARIAS MACIAS EDUARDO</t>
  </si>
  <si>
    <t>0214100000000</t>
  </si>
  <si>
    <t>SANCHEZ MARQUEZ ELBA CARMINA</t>
  </si>
  <si>
    <t>0214500000000</t>
  </si>
  <si>
    <t>OROZCO TAPIA MIGUEL ANGEL</t>
  </si>
  <si>
    <t>0216000000000</t>
  </si>
  <si>
    <t>BAUTISTA FLORES JESUS ALFREDO</t>
  </si>
  <si>
    <t>0307100000000</t>
  </si>
  <si>
    <t>LOPEZ VILLALOBOS GUSTAVO</t>
  </si>
  <si>
    <t>0315300000000</t>
  </si>
  <si>
    <t>ESTRADA FRANCO PEDRO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</si>
  <si>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</si>
  <si>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</si>
  <si>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</si>
  <si>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</si>
  <si>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</si>
  <si>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</si>
  <si>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</si>
  <si>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</si>
  <si>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</si>
  <si>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</si>
  <si>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0319100000000</t>
  </si>
  <si>
    <t>GONZALEZ BALTAZAR JOSE</t>
  </si>
  <si>
    <t>0319300000000</t>
  </si>
  <si>
    <t>FRANCO GONZALEZ SANTIAGO</t>
  </si>
  <si>
    <t>0322800000000</t>
  </si>
  <si>
    <t>MARTIN CASILLAS LEONARDO</t>
  </si>
  <si>
    <t>0323100000000</t>
  </si>
  <si>
    <t>BRIONES FLORES JOSE ALEJANDRO</t>
  </si>
  <si>
    <t>0323600000000</t>
  </si>
  <si>
    <t>ROMAN GALLEGOS DIEGO BLAS</t>
  </si>
  <si>
    <t>0324300000000</t>
  </si>
  <si>
    <t>MARTIN VAZQUEZ KEVIN ARGENIS</t>
  </si>
  <si>
    <t>Departamento 13 PLANTA TRATADORA CAPILLA DE GUADALUPE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</si>
  <si>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</si>
  <si>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</si>
  <si>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</si>
  <si>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</si>
  <si>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</si>
  <si>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</si>
  <si>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</si>
  <si>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</si>
  <si>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</si>
  <si>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</si>
  <si>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Departamento 14 PLANTA POTABILIZADORA PRESA EL SALTO</t>
  </si>
  <si>
    <t>0307900000000</t>
  </si>
  <si>
    <t>GUTIERREZ NAVARRO ULISES BENJAMIN</t>
  </si>
  <si>
    <t>0319600000000</t>
  </si>
  <si>
    <t>GUERRERO HERNANDEZ FERMIN</t>
  </si>
  <si>
    <t>0319700000000</t>
  </si>
  <si>
    <t>OLVERA ALDANA MARCO ANTONIO</t>
  </si>
  <si>
    <t>0320100000000</t>
  </si>
  <si>
    <t>HERNANDEZ VERA PEDRO ALEJANDRO</t>
  </si>
  <si>
    <t>0320600000000</t>
  </si>
  <si>
    <t>DELGADO IÑIGUEZ ARTURO</t>
  </si>
  <si>
    <t>0321800000000</t>
  </si>
  <si>
    <t>GONZALEZ ONTIVEROS GUSTAVO ALEJANDRO</t>
  </si>
  <si>
    <t>0322100000000</t>
  </si>
  <si>
    <t>BRIONES FLORES FRANCISCO JAVIER</t>
  </si>
  <si>
    <t>0322200000000</t>
  </si>
  <si>
    <t>NAVARRO GONZALEZ RAFAEL</t>
  </si>
  <si>
    <t>0322300000000</t>
  </si>
  <si>
    <t>NAVARRO PADILLA JOSE MANUEL</t>
  </si>
  <si>
    <t>0325200000000</t>
  </si>
  <si>
    <t>DIAZ ORNELAS LUIS HUMBERTO</t>
  </si>
  <si>
    <t xml:space="preserve">  =============</t>
  </si>
  <si>
    <t>Total Gral.</t>
  </si>
  <si>
    <t xml:space="preserve"> </t>
  </si>
  <si>
    <t>Lista de Raya (Aguinaldo)</t>
  </si>
  <si>
    <t>Puesto</t>
  </si>
  <si>
    <t>Apoyo regreso a clases</t>
  </si>
  <si>
    <t>I.S.R. a compensar</t>
  </si>
  <si>
    <t>ASISTENTE DE DIRECCION</t>
  </si>
  <si>
    <t>DIRECTOR GENERAL</t>
  </si>
  <si>
    <t>SUBDIRECTOR</t>
  </si>
  <si>
    <t>COORDINADOR JURIDICO</t>
  </si>
  <si>
    <t>ASISTENTE DE COORDINACION JURIDICA</t>
  </si>
  <si>
    <t>ASISTENTE</t>
  </si>
  <si>
    <t>COORDINADOR DE DELEGACIONES</t>
  </si>
  <si>
    <t>COORDINADOR DE GESTION Y COMUNICACION</t>
  </si>
  <si>
    <t>COORDINADOR DE PLANEACION</t>
  </si>
  <si>
    <t>COMPRAS</t>
  </si>
  <si>
    <t>CAJERA</t>
  </si>
  <si>
    <t>ENCARGADA DE CAJAS</t>
  </si>
  <si>
    <t>INTENDENCIA</t>
  </si>
  <si>
    <t>AUXILIAR DE CONTABILIDAD</t>
  </si>
  <si>
    <t>COORDINADOR DE INFORMATICA</t>
  </si>
  <si>
    <t>SERVICIOS MEDICOS</t>
  </si>
  <si>
    <t>COORDINADORA DE CONTABILIDAD</t>
  </si>
  <si>
    <t>RECURSOS HUMANOS</t>
  </si>
  <si>
    <t>PATRIMONIO</t>
  </si>
  <si>
    <t>JEFE ADMINISTRATIVO</t>
  </si>
  <si>
    <t>ARCHIVO</t>
  </si>
  <si>
    <t>AUX COORDINADOR DE INFORMATICA</t>
  </si>
  <si>
    <t>AUXILIAR ADMINISTRATIVO SECRETARIA</t>
  </si>
  <si>
    <t>MENSAJERO</t>
  </si>
  <si>
    <t>AUXILIAR DE PATRIMONIO</t>
  </si>
  <si>
    <t>ENFERMERA</t>
  </si>
  <si>
    <t>ASISTENTE DE JEF ADMINISTRATIVA</t>
  </si>
  <si>
    <t>ALMACENISTA</t>
  </si>
  <si>
    <t>AUXILIAR DE ARCHIVO</t>
  </si>
  <si>
    <t>FONTANERO</t>
  </si>
  <si>
    <t>AUXILIAR MANTENIMIENTO DE POZOS</t>
  </si>
  <si>
    <t>COORDINADOR DE PRODUCCION</t>
  </si>
  <si>
    <t>AUXILIAR OPERATIVO EN FONTANERIA</t>
  </si>
  <si>
    <t>AUXILIAR OPERATIVO EN RELLENO DE CEPAS</t>
  </si>
  <si>
    <t>PRESERO</t>
  </si>
  <si>
    <t>OPERADOR DE POZOS</t>
  </si>
  <si>
    <t>TECNICO ESPECIALIZADO DETECCION DE FUGAS</t>
  </si>
  <si>
    <t>CHOFER DE REPARACION DE BACHEO</t>
  </si>
  <si>
    <t>CHOFER DE RELLENO DE CEPAS</t>
  </si>
  <si>
    <t>OPERADOR PLANTA POTABILIZADORA VIVEROS</t>
  </si>
  <si>
    <t>OPERADOR PTA POTABILIZADORA VIVEROS</t>
  </si>
  <si>
    <t>JARDINERO</t>
  </si>
  <si>
    <t>JEFE DE AREA TECNICA</t>
  </si>
  <si>
    <t>AUXILIAR EN REPARACION DE BACHEO</t>
  </si>
  <si>
    <t>CERRAJERO</t>
  </si>
  <si>
    <t>ENCARGADO DE DISTRIBUCION Y MANTENIMIENT</t>
  </si>
  <si>
    <t>COORDINADOR DE DISTRIBUCION</t>
  </si>
  <si>
    <t>OPERADOR PTA POTABILIZADORA</t>
  </si>
  <si>
    <t>ENCARGADO DE CONTROL VEHICULAR</t>
  </si>
  <si>
    <t>OPERADOR DE RETROEXCAVADORA B</t>
  </si>
  <si>
    <t>COORDINADOR DE MANTENIMIENTO</t>
  </si>
  <si>
    <t>CHOFER DE REPARCION DE BACHES</t>
  </si>
  <si>
    <t>CHOFER Y OPERADOR DE PLANTA POTABILIZADO</t>
  </si>
  <si>
    <t>AUXILIAR DE CERRAJERO</t>
  </si>
  <si>
    <t>OPERADOR DE RETROEXCAVADORA</t>
  </si>
  <si>
    <t>COORDINADOR DE POTABILIZACION</t>
  </si>
  <si>
    <t>OPERADOR DE PIPA</t>
  </si>
  <si>
    <t>AUX OPERATIVO EN FONTANERIA</t>
  </si>
  <si>
    <t>AUXILIAR DE MECANICO</t>
  </si>
  <si>
    <t>0325600000000</t>
  </si>
  <si>
    <t>ESPINOZA TORRES ALAN JESUS</t>
  </si>
  <si>
    <t>0325900000000</t>
  </si>
  <si>
    <t>ESQUIVIAS TORRES JOSE ALFREDO</t>
  </si>
  <si>
    <t>ENCARGADO DE POZOS</t>
  </si>
  <si>
    <t>COORDINADOR DE LABORATORIO Y MONITOREO</t>
  </si>
  <si>
    <t>AUXILIAR ADMINISTRATIVO</t>
  </si>
  <si>
    <t>PEON DE FONTANERIA</t>
  </si>
  <si>
    <t>OPERADOR PLANTA DE TRATAMIENTO DE AGUAS</t>
  </si>
  <si>
    <t>AUXILIAR OPERATIVO ALCANTARILLADO</t>
  </si>
  <si>
    <t>COORDINADOR DE SANEAMIENTO</t>
  </si>
  <si>
    <t>ENCARGADO DE ALCANTARILLADO</t>
  </si>
  <si>
    <t>0314800000000</t>
  </si>
  <si>
    <t>ACEVES PLASCENCIA JAIME</t>
  </si>
  <si>
    <t>COORDINADOR DE ALCATARILLADO</t>
  </si>
  <si>
    <t>AUXILIAR OPERATIVO DE ALCANTARILLADO</t>
  </si>
  <si>
    <t>0326100000000</t>
  </si>
  <si>
    <t>FRANCO FRANCO MIGUEL ANGEL</t>
  </si>
  <si>
    <t>0326200000000</t>
  </si>
  <si>
    <t>DE ALBA MARTINEZ JOSE DE JESUS</t>
  </si>
  <si>
    <t>OPERADOR PLANTA DE AGUAS RESIDUALES</t>
  </si>
  <si>
    <t>SECRETARIA</t>
  </si>
  <si>
    <t>ENCARGADO DE AGUA</t>
  </si>
  <si>
    <t>PEON DE FONTANERO</t>
  </si>
  <si>
    <t>AUXILIAR BOMBEO Y MANTENIMIENTO</t>
  </si>
  <si>
    <t>RECEPCIONISTA</t>
  </si>
  <si>
    <t>ENCARGADO FACTURACION Y LECTURAS</t>
  </si>
  <si>
    <t>LECTURISTA</t>
  </si>
  <si>
    <t>AUXILIAR DE MOROSOS A</t>
  </si>
  <si>
    <t>JEFE DE AREA COMERCIAL</t>
  </si>
  <si>
    <t>AUXILIAR DE MOROSOS B</t>
  </si>
  <si>
    <t>ENCARGADO DE CULTURA DEL AGUA</t>
  </si>
  <si>
    <t>ACLARACIONES</t>
  </si>
  <si>
    <t>ENCARGADO DE MOROSOS</t>
  </si>
  <si>
    <t>0325700000000</t>
  </si>
  <si>
    <t>HUERTA VARELA ARTURO</t>
  </si>
  <si>
    <t>INSPECTOR TIRADEROS DE AGUA</t>
  </si>
  <si>
    <t>MANTENIMIENTO</t>
  </si>
  <si>
    <t>OPERADOR DE PLANTA DE AGUAS RESIDUALES</t>
  </si>
  <si>
    <t>OPERADOR DE PLANTA DE AGUAS NEGRAS CAPIL</t>
  </si>
  <si>
    <t>0204200000000</t>
  </si>
  <si>
    <t>FRANCO HERNANDEZ GUSTAVO ADOLFO</t>
  </si>
  <si>
    <t>OPERADOR DE TELEMETRIA</t>
  </si>
  <si>
    <t>COORDINADOR DE PLANTA POTABILIZADORA PRE</t>
  </si>
  <si>
    <t>ANALISTA DE PROCESO Y LABORATORIO</t>
  </si>
  <si>
    <t>OPERADOR DE BOMBEO</t>
  </si>
  <si>
    <t>OPERADOR DE MANTENIMIENTO</t>
  </si>
  <si>
    <t>AUX OPERADOR DE MANTENIMIENTO</t>
  </si>
  <si>
    <t>OPERADOR DE PROCESO Y LABORATORIO</t>
  </si>
  <si>
    <t>AUX MANTENIMIENTO Y JARDINERO</t>
  </si>
  <si>
    <t>AUX DE OPERADOR DE PROCESO Y LABORATORIO</t>
  </si>
  <si>
    <t>TECNICO ESPECIALIZADO JURIDICO</t>
  </si>
  <si>
    <t>0216800000000</t>
  </si>
  <si>
    <t>RAMIREZ ROMO JENIFFER DEL CARMEN</t>
  </si>
  <si>
    <t>TECNICO MANTENIMIENTO DE EDIFICIOS</t>
  </si>
  <si>
    <t>0326700000000</t>
  </si>
  <si>
    <t>CASILLAS LOPEZ JOEL</t>
  </si>
  <si>
    <t>0326800000000</t>
  </si>
  <si>
    <t>BRIONES GUTIERREZ MAURICIO</t>
  </si>
  <si>
    <t>AUX REPARACION DE BACHEO</t>
  </si>
  <si>
    <t>0327100000000</t>
  </si>
  <si>
    <t>RODRIGUEZ VALLEJO JUAN ANTONIO</t>
  </si>
  <si>
    <t>AUXILIAR EN REPARACION DE BACHES</t>
  </si>
  <si>
    <t>0327200000000</t>
  </si>
  <si>
    <t>JUAREZ RAMIREZ RICARDO</t>
  </si>
  <si>
    <t>0327300000000</t>
  </si>
  <si>
    <t>ALVAREZ DELGADILLO MARIO ALBERTO</t>
  </si>
  <si>
    <t>0327400000000</t>
  </si>
  <si>
    <t>FLORES ORNELAS VALMIKI</t>
  </si>
  <si>
    <t>0327700000000</t>
  </si>
  <si>
    <t>FRANCO VAZQUEZ JUAN RAMON</t>
  </si>
  <si>
    <t>0327900000000</t>
  </si>
  <si>
    <t>HERNANDEZ DE LEON ALAN ISRAEL</t>
  </si>
  <si>
    <t>0328000000000</t>
  </si>
  <si>
    <t>OCAMPO MORA JOSE ANTONIO</t>
  </si>
  <si>
    <t>0328100000000</t>
  </si>
  <si>
    <t>GALLEGOS GARCIA GUSTAVO</t>
  </si>
  <si>
    <t>0517600000000</t>
  </si>
  <si>
    <t>ESCOTO GONZALEZ JUAN CARLOS</t>
  </si>
  <si>
    <t>CHOFER DE PIPA DE AGUA CLORADA</t>
  </si>
  <si>
    <t>TECNICO EN BACHEO</t>
  </si>
  <si>
    <t>0517400000000</t>
  </si>
  <si>
    <t>GOMEZ NAVARRO MARTIN</t>
  </si>
  <si>
    <t>AUX. RELLENO DE CEPAS</t>
  </si>
  <si>
    <t>0517500000000</t>
  </si>
  <si>
    <t>LOPEZ GOMEZ OSVALDO</t>
  </si>
  <si>
    <t>0326300000000</t>
  </si>
  <si>
    <t>HERNANDEZ BRIONES MARCOS EDUARDO</t>
  </si>
  <si>
    <t>0326500000000</t>
  </si>
  <si>
    <t>JIMENEZ SANCHEZ FABIAN</t>
  </si>
  <si>
    <t>0327600000000</t>
  </si>
  <si>
    <t>REYES DAVILA JUAN MARTIN</t>
  </si>
  <si>
    <t>0327800000000</t>
  </si>
  <si>
    <t>VELAZQUEZ RIZO JOSE ALEXIS</t>
  </si>
  <si>
    <t>OPERADOR DE PLANTAS DE TRATAMIENTO DE AG</t>
  </si>
  <si>
    <t>0328200000000</t>
  </si>
  <si>
    <t>DELGADILLO JUAREZ CHRISTOPHER ULISES</t>
  </si>
  <si>
    <t>0517800000000</t>
  </si>
  <si>
    <t>GONZALEZ NAVARRO SANTIAGO</t>
  </si>
  <si>
    <t>0613800000000</t>
  </si>
  <si>
    <t>ORNELAS MARTIN ROBERTO</t>
  </si>
  <si>
    <t>0514100000000</t>
  </si>
  <si>
    <t>GONZALEZ FLORES BLANCA ESTHELA</t>
  </si>
  <si>
    <t>0517700000000</t>
  </si>
  <si>
    <t>ARRIAGA ORTEGA MIGUEL ALONSO</t>
  </si>
  <si>
    <t>0101700000000</t>
  </si>
  <si>
    <t>BARAJAS CASTELLANOS JEANNE MARLEN</t>
  </si>
  <si>
    <t>0101800000000</t>
  </si>
  <si>
    <t>MUÑOZ DE LA TORRE EDITH ALEJANDRA</t>
  </si>
  <si>
    <t>PSICOLOGA</t>
  </si>
  <si>
    <t>0216600000000</t>
  </si>
  <si>
    <t>CORTES MEDINA TANYA LIZETTE</t>
  </si>
  <si>
    <t>0216700000000</t>
  </si>
  <si>
    <t>GOMEZ ANGULO CARLOS ANDRES</t>
  </si>
  <si>
    <t>0326600000000</t>
  </si>
  <si>
    <t>ROCHA VAZQUEZ JUAN JESUS</t>
  </si>
  <si>
    <t>OPERADOR PLANTA DE AGUAS NEGRAS</t>
  </si>
  <si>
    <t>0326900000000</t>
  </si>
  <si>
    <t>HUERTA VARELA NICOLAS ALEJANDRO</t>
  </si>
  <si>
    <t>ENCARGADO DE PTAR Y MONITOREO DE DESCARG</t>
  </si>
  <si>
    <t>0328300000000</t>
  </si>
  <si>
    <t>LOPEZ OROZCO LUIS CARLOS</t>
  </si>
  <si>
    <t>VIGILANTE</t>
  </si>
  <si>
    <t>Departamento 16 PLANTA POCHOTE</t>
  </si>
  <si>
    <t>0327000000000</t>
  </si>
  <si>
    <t>MARTINEZ ANDRADE ERNESTO JAVIER</t>
  </si>
  <si>
    <t>Periodo 14 al 14 Extraordinario del 15/08/2024 al 15/08/2024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</si>
</sst>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sz val="11"/>
      <color indexed="8"/>
      <name val="Calibri"/>
      <family val="2"/>
      <scheme val="minor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164" fontId="5" fillId="0" borderId="0" xfId="0" applyNumberFormat="1" applyFont="1"/>
    <xf numFmtId="164" fontId="7" fillId="0" borderId="0" xfId="0" applyNumberFormat="1" applyFont="1" applyFill="1" applyAlignment="1">
      <alignment horizontal="center" vertical="center" textRotation="90"/>
    </xf>
    <xf numFmtId="164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9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1" fillId="0" borderId="0" xfId="0" applyFont="1"/>
    <xf numFmtId="49" fontId="8" fillId="0" borderId="0" xfId="0" applyNumberFormat="1" applyFont="1"/>
    <xf numFmtId="49" fontId="4" fillId="0" borderId="0" xfId="0" applyNumberFormat="1" applyFont="1"/>
    <xf numFmtId="164" fontId="4" fillId="0" borderId="0" xfId="0" applyNumberFormat="1" applyFont="1"/>
    <xf numFmtId="49" fontId="8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8" fillId="0" borderId="0" xfId="0" applyNumberFormat="1" applyFont="1"/>
    <xf numFmtId="49" fontId="4" fillId="0" borderId="0" xfId="0" applyNumberFormat="1" applyFont="1" applyAlignment="1">
      <alignment horizontal="right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164" fontId="12" fillId="2" borderId="1" xfId="0" applyNumberFormat="1" applyFont="1" applyFill="1" applyBorder="1" applyAlignment="1">
      <alignment horizontal="center" vertical="center" textRotation="90" wrapText="1"/>
    </xf>
    <xf numFmtId="0" fontId="0" fillId="0" borderId="0" xfId="0"/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2533650</xdr:colOff>
      <xdr:row>3</xdr:row>
      <xdr:rowOff>266700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71925" cy="1009650"/>
        </a:xfrm>
        <a:prstGeom prst="rect">
          <a:avLst/>
        </a:prstGeom>
      </xdr:spPr>
    </xdr:pic>
    <xdr:clientData/>
  </xdr:twoCellAnchor>
  <xdr:twoCellAnchor editAs="oneCell">
    <xdr:from>
      <xdr:col>12</xdr:col>
      <xdr:colOff>323850</xdr:colOff>
      <xdr:row>0</xdr:row>
      <xdr:rowOff>0</xdr:rowOff>
    </xdr:from>
    <xdr:to>
      <xdr:col>14</xdr:col>
      <xdr:colOff>753941</xdr:colOff>
      <xdr:row>3</xdr:row>
      <xdr:rowOff>257175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0" y="0"/>
          <a:ext cx="2239841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6"/>
  <sheetViews>
    <sheetView tabSelected="1" topLeftCell="A277" workbookViewId="0">
      <selection activeCell="A274" sqref="A274"/>
    </sheetView>
  </sheetViews>
  <sheetFormatPr baseColWidth="10" defaultRowHeight="11.25" x14ac:dyDescent="0.2"/>
  <cols>
    <col min="1" max="1" width="21.5703125" style="2" customWidth="1"/>
    <col min="2" max="2" width="59.28515625" style="1" bestFit="1" customWidth="1"/>
    <col min="3" max="3" width="45.28515625" style="1" customWidth="1"/>
    <col min="4" max="13" width="15.7109375" style="1" customWidth="1"/>
    <col min="14" max="16384" width="11.42578125" style="1"/>
  </cols>
  <sheetData>
    <row r="1" spans="1:15" ht="15" x14ac:dyDescent="0.25">
      <c r="A1" s="3"/>
      <c r="B1" s="13" t="s">
        <v>364</v>
      </c>
      <c r="C1" s="14"/>
      <c r="D1" s="14"/>
      <c r="E1" s="14"/>
      <c r="F1" s="14"/>
    </row>
    <row r="2" spans="1:15" ht="24.9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5" ht="18.75" customHeight="1" x14ac:dyDescent="0.2">
      <c r="A3" s="16" t="s">
        <v>365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5" ht="21.75" customHeight="1" x14ac:dyDescent="0.2">
      <c r="A4" s="12" t="s">
        <v>554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5" s="5" customFormat="1" ht="129" customHeight="1" thickBot="1" x14ac:dyDescent="0.3">
      <c r="A5" s="25" t="s">
        <v>1</v>
      </c>
      <c r="B5" s="26" t="s">
        <v>2</v>
      </c>
      <c r="C5" s="26" t="s">
        <v>366</v>
      </c>
      <c r="D5" s="26" t="s">
        <v>3</v>
      </c>
      <c r="E5" s="26" t="s">
        <v>367</v>
      </c>
      <c r="F5" s="26" t="s">
        <v>4</v>
      </c>
      <c r="G5" s="26" t="s">
        <v>5</v>
      </c>
      <c r="H5" s="26" t="s">
        <v>6</v>
      </c>
      <c r="I5" s="26" t="s">
        <v>368</v>
      </c>
      <c r="J5" s="26" t="s">
        <v>7</v>
      </c>
      <c r="K5" s="26" t="s">
        <v>8</v>
      </c>
      <c r="L5" s="26" t="s">
        <v>9</v>
      </c>
      <c r="M5" s="26" t="s">
        <v>10</v>
      </c>
      <c r="N5" s="26" t="s">
        <v>11</v>
      </c>
      <c r="O5" s="26" t="s">
        <v>12</v>
      </c>
    </row>
    <row r="6" spans="1:15" s="6" customFormat="1" ht="20.100000000000001" customHeight="1" thickTop="1" x14ac:dyDescent="0.25">
      <c r="A6" s="18" t="s">
        <v>13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s="6" customFormat="1" ht="20.100000000000001" customHeight="1" x14ac:dyDescent="0.2">
      <c r="A7" s="19" t="s">
        <v>14</v>
      </c>
      <c r="B7" s="20" t="s">
        <v>15</v>
      </c>
      <c r="C7" s="20" t="s">
        <v>369</v>
      </c>
      <c r="D7" s="20">
        <v>11996.25</v>
      </c>
      <c r="E7" s="20">
        <v>2149.73</v>
      </c>
      <c r="F7" s="20">
        <v>0</v>
      </c>
      <c r="G7" s="20">
        <v>14145.98</v>
      </c>
      <c r="H7" s="20">
        <v>2149.73</v>
      </c>
      <c r="I7" s="20">
        <v>0</v>
      </c>
      <c r="J7" s="20">
        <v>0.25</v>
      </c>
      <c r="K7" s="20">
        <v>0</v>
      </c>
      <c r="L7" s="20">
        <v>2149.98</v>
      </c>
      <c r="M7" s="20">
        <v>11996</v>
      </c>
      <c r="N7" s="20">
        <v>0</v>
      </c>
      <c r="O7" s="20">
        <v>0</v>
      </c>
    </row>
    <row r="8" spans="1:15" s="6" customFormat="1" ht="20.100000000000001" customHeight="1" x14ac:dyDescent="0.2">
      <c r="A8" s="19" t="s">
        <v>16</v>
      </c>
      <c r="B8" s="20" t="s">
        <v>17</v>
      </c>
      <c r="C8" s="20" t="s">
        <v>370</v>
      </c>
      <c r="D8" s="20">
        <v>33482</v>
      </c>
      <c r="E8" s="20">
        <v>7874.97</v>
      </c>
      <c r="F8" s="20">
        <v>0</v>
      </c>
      <c r="G8" s="20">
        <v>41356.97</v>
      </c>
      <c r="H8" s="20">
        <v>7874.97</v>
      </c>
      <c r="I8" s="20">
        <v>0</v>
      </c>
      <c r="J8" s="20">
        <v>0</v>
      </c>
      <c r="K8" s="20">
        <v>0</v>
      </c>
      <c r="L8" s="20">
        <v>7874.97</v>
      </c>
      <c r="M8" s="20">
        <v>33482</v>
      </c>
      <c r="N8" s="20">
        <v>0</v>
      </c>
      <c r="O8" s="20">
        <v>0</v>
      </c>
    </row>
    <row r="9" spans="1:15" s="6" customFormat="1" ht="20.100000000000001" customHeight="1" x14ac:dyDescent="0.2">
      <c r="A9" s="19" t="s">
        <v>269</v>
      </c>
      <c r="B9" s="20" t="s">
        <v>270</v>
      </c>
      <c r="C9" s="20" t="s">
        <v>479</v>
      </c>
      <c r="D9" s="20">
        <v>11812.5</v>
      </c>
      <c r="E9" s="20">
        <v>2116.8000000000002</v>
      </c>
      <c r="F9" s="20">
        <v>0</v>
      </c>
      <c r="G9" s="20">
        <v>13929.3</v>
      </c>
      <c r="H9" s="20">
        <v>2116.8000000000002</v>
      </c>
      <c r="I9" s="20">
        <v>0</v>
      </c>
      <c r="J9" s="20">
        <v>-0.5</v>
      </c>
      <c r="K9" s="20">
        <v>0</v>
      </c>
      <c r="L9" s="20">
        <v>2116.3000000000002</v>
      </c>
      <c r="M9" s="20">
        <v>11813</v>
      </c>
      <c r="N9" s="20">
        <v>0</v>
      </c>
      <c r="O9" s="20">
        <v>0</v>
      </c>
    </row>
    <row r="10" spans="1:15" s="6" customFormat="1" ht="20.100000000000001" customHeight="1" x14ac:dyDescent="0.2">
      <c r="A10" s="19" t="s">
        <v>49</v>
      </c>
      <c r="B10" s="20" t="s">
        <v>50</v>
      </c>
      <c r="C10" s="20" t="s">
        <v>384</v>
      </c>
      <c r="D10" s="20">
        <v>18648.75</v>
      </c>
      <c r="E10" s="20">
        <v>3983.37</v>
      </c>
      <c r="F10" s="20">
        <v>0</v>
      </c>
      <c r="G10" s="20">
        <v>22632.12</v>
      </c>
      <c r="H10" s="20">
        <v>3983.37</v>
      </c>
      <c r="I10" s="20">
        <v>0</v>
      </c>
      <c r="J10" s="20">
        <v>0.75</v>
      </c>
      <c r="K10" s="20">
        <v>0</v>
      </c>
      <c r="L10" s="20">
        <v>3984.12</v>
      </c>
      <c r="M10" s="20">
        <v>18648</v>
      </c>
      <c r="N10" s="20">
        <v>0</v>
      </c>
      <c r="O10" s="20">
        <v>0</v>
      </c>
    </row>
    <row r="11" spans="1:15" s="9" customFormat="1" ht="20.100000000000001" customHeight="1" x14ac:dyDescent="0.2">
      <c r="A11" s="19" t="s">
        <v>63</v>
      </c>
      <c r="B11" s="20" t="s">
        <v>64</v>
      </c>
      <c r="C11" s="20" t="s">
        <v>391</v>
      </c>
      <c r="D11" s="20">
        <v>9151.5</v>
      </c>
      <c r="E11" s="20">
        <v>1374.35</v>
      </c>
      <c r="F11" s="20">
        <v>0</v>
      </c>
      <c r="G11" s="20">
        <v>10525.85</v>
      </c>
      <c r="H11" s="20">
        <v>1374.35</v>
      </c>
      <c r="I11" s="20">
        <v>0</v>
      </c>
      <c r="J11" s="20">
        <v>-0.5</v>
      </c>
      <c r="K11" s="20">
        <v>0</v>
      </c>
      <c r="L11" s="20">
        <v>1373.85</v>
      </c>
      <c r="M11" s="20">
        <v>9152</v>
      </c>
      <c r="N11" s="20">
        <v>0</v>
      </c>
      <c r="O11" s="20">
        <v>0</v>
      </c>
    </row>
    <row r="12" spans="1:15" s="6" customFormat="1" ht="20.100000000000001" customHeight="1" x14ac:dyDescent="0.2">
      <c r="A12" s="19" t="s">
        <v>18</v>
      </c>
      <c r="B12" s="20" t="s">
        <v>19</v>
      </c>
      <c r="C12" s="20" t="s">
        <v>371</v>
      </c>
      <c r="D12" s="20">
        <v>30227.5</v>
      </c>
      <c r="E12" s="20">
        <v>7109.51</v>
      </c>
      <c r="F12" s="20">
        <v>0</v>
      </c>
      <c r="G12" s="20">
        <v>37337.01</v>
      </c>
      <c r="H12" s="20">
        <v>7109.51</v>
      </c>
      <c r="I12" s="20">
        <v>0</v>
      </c>
      <c r="J12" s="20">
        <v>-0.5</v>
      </c>
      <c r="K12" s="20">
        <v>0</v>
      </c>
      <c r="L12" s="20">
        <v>7109.01</v>
      </c>
      <c r="M12" s="20">
        <v>30228</v>
      </c>
      <c r="N12" s="20">
        <v>0</v>
      </c>
      <c r="O12" s="20">
        <v>0</v>
      </c>
    </row>
    <row r="13" spans="1:15" s="6" customFormat="1" ht="20.100000000000001" customHeight="1" x14ac:dyDescent="0.2">
      <c r="A13" s="19" t="s">
        <v>20</v>
      </c>
      <c r="B13" s="20" t="s">
        <v>21</v>
      </c>
      <c r="C13" s="20" t="s">
        <v>372</v>
      </c>
      <c r="D13" s="20">
        <v>23169.25</v>
      </c>
      <c r="E13" s="20">
        <v>4948.95</v>
      </c>
      <c r="F13" s="20">
        <v>0</v>
      </c>
      <c r="G13" s="20">
        <v>28118.2</v>
      </c>
      <c r="H13" s="20">
        <v>4948.95</v>
      </c>
      <c r="I13" s="20">
        <v>0</v>
      </c>
      <c r="J13" s="20">
        <v>0.25</v>
      </c>
      <c r="K13" s="20">
        <v>0</v>
      </c>
      <c r="L13" s="20">
        <v>4949.2</v>
      </c>
      <c r="M13" s="20">
        <v>23169</v>
      </c>
      <c r="N13" s="20">
        <v>0</v>
      </c>
      <c r="O13" s="20">
        <v>0</v>
      </c>
    </row>
    <row r="14" spans="1:15" s="6" customFormat="1" ht="20.100000000000001" customHeight="1" x14ac:dyDescent="0.2">
      <c r="A14" s="19" t="s">
        <v>69</v>
      </c>
      <c r="B14" s="20" t="s">
        <v>70</v>
      </c>
      <c r="C14" s="20" t="s">
        <v>394</v>
      </c>
      <c r="D14" s="20">
        <v>9576.75</v>
      </c>
      <c r="E14" s="20">
        <v>1532.28</v>
      </c>
      <c r="F14" s="20">
        <v>0</v>
      </c>
      <c r="G14" s="20">
        <v>11109.03</v>
      </c>
      <c r="H14" s="20">
        <v>1532.28</v>
      </c>
      <c r="I14" s="20">
        <v>0</v>
      </c>
      <c r="J14" s="20">
        <v>-0.25</v>
      </c>
      <c r="K14" s="20">
        <v>0</v>
      </c>
      <c r="L14" s="20">
        <v>1532.03</v>
      </c>
      <c r="M14" s="20">
        <v>9577</v>
      </c>
      <c r="N14" s="20">
        <v>0</v>
      </c>
      <c r="O14" s="20">
        <v>0</v>
      </c>
    </row>
    <row r="15" spans="1:15" s="6" customFormat="1" ht="20.100000000000001" customHeight="1" x14ac:dyDescent="0.2">
      <c r="A15" s="19" t="s">
        <v>22</v>
      </c>
      <c r="B15" s="20" t="s">
        <v>23</v>
      </c>
      <c r="C15" s="20" t="s">
        <v>374</v>
      </c>
      <c r="D15" s="20">
        <v>11651</v>
      </c>
      <c r="E15" s="20">
        <v>2087.86</v>
      </c>
      <c r="F15" s="20">
        <v>0</v>
      </c>
      <c r="G15" s="20">
        <v>13738.86</v>
      </c>
      <c r="H15" s="20">
        <v>2087.86</v>
      </c>
      <c r="I15" s="20">
        <v>0</v>
      </c>
      <c r="J15" s="20">
        <v>0</v>
      </c>
      <c r="K15" s="20">
        <v>0</v>
      </c>
      <c r="L15" s="20">
        <v>2087.86</v>
      </c>
      <c r="M15" s="20">
        <v>11651</v>
      </c>
      <c r="N15" s="20">
        <v>0</v>
      </c>
      <c r="O15" s="20">
        <v>0</v>
      </c>
    </row>
    <row r="16" spans="1:15" s="6" customFormat="1" ht="20.100000000000001" customHeight="1" x14ac:dyDescent="0.2">
      <c r="A16" s="19" t="s">
        <v>24</v>
      </c>
      <c r="B16" s="20" t="s">
        <v>25</v>
      </c>
      <c r="C16" s="20" t="s">
        <v>375</v>
      </c>
      <c r="D16" s="20">
        <v>15624</v>
      </c>
      <c r="E16" s="20">
        <v>3337.29</v>
      </c>
      <c r="F16" s="20">
        <v>0</v>
      </c>
      <c r="G16" s="20">
        <v>18961.29</v>
      </c>
      <c r="H16" s="20">
        <v>3337.29</v>
      </c>
      <c r="I16" s="20">
        <v>0</v>
      </c>
      <c r="J16" s="20">
        <v>0</v>
      </c>
      <c r="K16" s="20">
        <v>0</v>
      </c>
      <c r="L16" s="20">
        <v>3337.29</v>
      </c>
      <c r="M16" s="20">
        <v>15624</v>
      </c>
      <c r="N16" s="20">
        <v>0</v>
      </c>
      <c r="O16" s="20">
        <v>0</v>
      </c>
    </row>
    <row r="17" spans="1:15" s="6" customFormat="1" ht="20.100000000000001" customHeight="1" x14ac:dyDescent="0.2">
      <c r="A17" s="19" t="s">
        <v>26</v>
      </c>
      <c r="B17" s="20" t="s">
        <v>27</v>
      </c>
      <c r="C17" s="20" t="s">
        <v>376</v>
      </c>
      <c r="D17" s="20">
        <v>17493</v>
      </c>
      <c r="E17" s="20">
        <v>3736.5</v>
      </c>
      <c r="F17" s="20">
        <v>0</v>
      </c>
      <c r="G17" s="20">
        <v>21229.5</v>
      </c>
      <c r="H17" s="20">
        <v>3736.5</v>
      </c>
      <c r="I17" s="20">
        <v>0</v>
      </c>
      <c r="J17" s="20">
        <v>0</v>
      </c>
      <c r="K17" s="20">
        <v>0</v>
      </c>
      <c r="L17" s="20">
        <v>3736.5</v>
      </c>
      <c r="M17" s="20">
        <v>17493</v>
      </c>
      <c r="N17" s="20">
        <v>0</v>
      </c>
      <c r="O17" s="20">
        <v>0</v>
      </c>
    </row>
    <row r="18" spans="1:15" s="6" customFormat="1" ht="20.100000000000001" customHeight="1" x14ac:dyDescent="0.2">
      <c r="A18" s="19" t="s">
        <v>28</v>
      </c>
      <c r="B18" s="20" t="s">
        <v>29</v>
      </c>
      <c r="C18" s="20" t="s">
        <v>377</v>
      </c>
      <c r="D18" s="20">
        <v>21194</v>
      </c>
      <c r="E18" s="20">
        <v>4527.04</v>
      </c>
      <c r="F18" s="20">
        <v>0</v>
      </c>
      <c r="G18" s="20">
        <v>25721.040000000001</v>
      </c>
      <c r="H18" s="20">
        <v>4527.04</v>
      </c>
      <c r="I18" s="20">
        <v>0</v>
      </c>
      <c r="J18" s="20">
        <v>0</v>
      </c>
      <c r="K18" s="20">
        <v>0</v>
      </c>
      <c r="L18" s="20">
        <v>4527.04</v>
      </c>
      <c r="M18" s="20">
        <v>21194</v>
      </c>
      <c r="N18" s="20">
        <v>0</v>
      </c>
      <c r="O18" s="20">
        <v>0</v>
      </c>
    </row>
    <row r="19" spans="1:15" s="6" customFormat="1" ht="20.100000000000001" customHeight="1" x14ac:dyDescent="0.2">
      <c r="A19" s="19" t="s">
        <v>30</v>
      </c>
      <c r="B19" s="20" t="s">
        <v>31</v>
      </c>
      <c r="C19" s="20" t="s">
        <v>374</v>
      </c>
      <c r="D19" s="20">
        <v>10851</v>
      </c>
      <c r="E19" s="20">
        <v>1944.5</v>
      </c>
      <c r="F19" s="20">
        <v>0</v>
      </c>
      <c r="G19" s="20">
        <v>12795.5</v>
      </c>
      <c r="H19" s="20">
        <v>1944.5</v>
      </c>
      <c r="I19" s="20">
        <v>0</v>
      </c>
      <c r="J19" s="20">
        <v>0</v>
      </c>
      <c r="K19" s="20">
        <v>0</v>
      </c>
      <c r="L19" s="20">
        <v>1944.5</v>
      </c>
      <c r="M19" s="20">
        <v>10851</v>
      </c>
      <c r="N19" s="20">
        <v>0</v>
      </c>
      <c r="O19" s="20">
        <v>0</v>
      </c>
    </row>
    <row r="20" spans="1:15" s="6" customFormat="1" ht="20.100000000000001" customHeight="1" x14ac:dyDescent="0.25">
      <c r="A20" s="21" t="s">
        <v>32</v>
      </c>
      <c r="B20" s="22"/>
      <c r="C20" s="22"/>
      <c r="D20" s="22" t="s">
        <v>33</v>
      </c>
      <c r="E20" s="22" t="s">
        <v>33</v>
      </c>
      <c r="F20" s="22" t="s">
        <v>33</v>
      </c>
      <c r="G20" s="22" t="s">
        <v>33</v>
      </c>
      <c r="H20" s="22" t="s">
        <v>33</v>
      </c>
      <c r="I20" s="22" t="s">
        <v>33</v>
      </c>
      <c r="J20" s="22" t="s">
        <v>33</v>
      </c>
      <c r="K20" s="22" t="s">
        <v>33</v>
      </c>
      <c r="L20" s="22" t="s">
        <v>33</v>
      </c>
      <c r="M20" s="22" t="s">
        <v>33</v>
      </c>
      <c r="N20" s="22" t="s">
        <v>33</v>
      </c>
      <c r="O20" s="22" t="s">
        <v>33</v>
      </c>
    </row>
    <row r="21" spans="1:15" s="6" customFormat="1" ht="20.100000000000001" customHeight="1" x14ac:dyDescent="0.25">
      <c r="A21" s="17"/>
      <c r="B21" s="17"/>
      <c r="C21" s="17"/>
      <c r="D21" s="23">
        <v>224877.5</v>
      </c>
      <c r="E21" s="23">
        <v>46723.15</v>
      </c>
      <c r="F21" s="23">
        <v>0</v>
      </c>
      <c r="G21" s="23">
        <v>271600.65000000002</v>
      </c>
      <c r="H21" s="23">
        <v>46723.15</v>
      </c>
      <c r="I21" s="23">
        <v>0</v>
      </c>
      <c r="J21" s="23">
        <v>-0.5</v>
      </c>
      <c r="K21" s="23">
        <v>0</v>
      </c>
      <c r="L21" s="23">
        <v>46722.65</v>
      </c>
      <c r="M21" s="23">
        <v>224878</v>
      </c>
      <c r="N21" s="23">
        <v>0</v>
      </c>
      <c r="O21" s="23">
        <v>0</v>
      </c>
    </row>
    <row r="22" spans="1:15" s="6" customFormat="1" ht="20.100000000000001" customHeight="1" x14ac:dyDescent="0.2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 s="6" customFormat="1" ht="20.100000000000001" customHeight="1" x14ac:dyDescent="0.25">
      <c r="A23" s="18" t="s">
        <v>34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15" s="6" customFormat="1" ht="20.100000000000001" customHeight="1" x14ac:dyDescent="0.2">
      <c r="A24" s="19" t="s">
        <v>35</v>
      </c>
      <c r="B24" s="20" t="s">
        <v>36</v>
      </c>
      <c r="C24" s="20" t="s">
        <v>378</v>
      </c>
      <c r="D24" s="20">
        <v>12075</v>
      </c>
      <c r="E24" s="20">
        <v>2167.15</v>
      </c>
      <c r="F24" s="20">
        <v>0</v>
      </c>
      <c r="G24" s="20">
        <v>14242.15</v>
      </c>
      <c r="H24" s="20">
        <v>2167.15</v>
      </c>
      <c r="I24" s="20">
        <v>0</v>
      </c>
      <c r="J24" s="20">
        <v>0</v>
      </c>
      <c r="K24" s="20">
        <v>0</v>
      </c>
      <c r="L24" s="20">
        <v>2167.15</v>
      </c>
      <c r="M24" s="20">
        <v>12075</v>
      </c>
      <c r="N24" s="20">
        <v>0</v>
      </c>
      <c r="O24" s="20">
        <v>0</v>
      </c>
    </row>
    <row r="25" spans="1:15" s="6" customFormat="1" ht="20.100000000000001" customHeight="1" x14ac:dyDescent="0.2">
      <c r="A25" s="19" t="s">
        <v>41</v>
      </c>
      <c r="B25" s="20" t="s">
        <v>42</v>
      </c>
      <c r="C25" s="20" t="s">
        <v>382</v>
      </c>
      <c r="D25" s="20">
        <v>10850</v>
      </c>
      <c r="E25" s="20">
        <v>1944.32</v>
      </c>
      <c r="F25" s="20">
        <v>0</v>
      </c>
      <c r="G25" s="20">
        <v>12794.32</v>
      </c>
      <c r="H25" s="20">
        <v>1944.32</v>
      </c>
      <c r="I25" s="20">
        <v>0</v>
      </c>
      <c r="J25" s="20">
        <v>0</v>
      </c>
      <c r="K25" s="20">
        <v>0</v>
      </c>
      <c r="L25" s="20">
        <v>1944.32</v>
      </c>
      <c r="M25" s="20">
        <v>10850</v>
      </c>
      <c r="N25" s="20">
        <v>0</v>
      </c>
      <c r="O25" s="20">
        <v>0</v>
      </c>
    </row>
    <row r="26" spans="1:15" s="6" customFormat="1" ht="20.100000000000001" customHeight="1" x14ac:dyDescent="0.2">
      <c r="A26" s="19" t="s">
        <v>43</v>
      </c>
      <c r="B26" s="20" t="s">
        <v>44</v>
      </c>
      <c r="C26" s="20" t="s">
        <v>381</v>
      </c>
      <c r="D26" s="20">
        <v>6300</v>
      </c>
      <c r="E26" s="20">
        <v>685.44</v>
      </c>
      <c r="F26" s="20">
        <v>0</v>
      </c>
      <c r="G26" s="20">
        <v>6985.44</v>
      </c>
      <c r="H26" s="20">
        <v>685.44</v>
      </c>
      <c r="I26" s="20">
        <v>0</v>
      </c>
      <c r="J26" s="20">
        <v>0</v>
      </c>
      <c r="K26" s="20">
        <v>0</v>
      </c>
      <c r="L26" s="20">
        <v>685.44</v>
      </c>
      <c r="M26" s="20">
        <v>6300</v>
      </c>
      <c r="N26" s="20">
        <v>0</v>
      </c>
      <c r="O26" s="20">
        <v>0</v>
      </c>
    </row>
    <row r="27" spans="1:15" s="6" customFormat="1" ht="20.100000000000001" customHeight="1" x14ac:dyDescent="0.2">
      <c r="A27" s="19" t="s">
        <v>45</v>
      </c>
      <c r="B27" s="20" t="s">
        <v>46</v>
      </c>
      <c r="C27" s="20" t="s">
        <v>434</v>
      </c>
      <c r="D27" s="20">
        <v>9516.5</v>
      </c>
      <c r="E27" s="20">
        <v>1522.64</v>
      </c>
      <c r="F27" s="20">
        <v>0</v>
      </c>
      <c r="G27" s="20">
        <v>11039.14</v>
      </c>
      <c r="H27" s="20">
        <v>1522.64</v>
      </c>
      <c r="I27" s="20">
        <v>0</v>
      </c>
      <c r="J27" s="20">
        <v>-0.5</v>
      </c>
      <c r="K27" s="20">
        <v>0</v>
      </c>
      <c r="L27" s="20">
        <v>1522.14</v>
      </c>
      <c r="M27" s="20">
        <v>9517</v>
      </c>
      <c r="N27" s="20">
        <v>0</v>
      </c>
      <c r="O27" s="20">
        <v>0</v>
      </c>
    </row>
    <row r="28" spans="1:15" s="6" customFormat="1" ht="20.100000000000001" customHeight="1" x14ac:dyDescent="0.2">
      <c r="A28" s="19" t="s">
        <v>47</v>
      </c>
      <c r="B28" s="20" t="s">
        <v>48</v>
      </c>
      <c r="C28" s="20" t="s">
        <v>383</v>
      </c>
      <c r="D28" s="20">
        <v>17494.25</v>
      </c>
      <c r="E28" s="20">
        <v>3736.77</v>
      </c>
      <c r="F28" s="20">
        <v>0</v>
      </c>
      <c r="G28" s="20">
        <v>21231.02</v>
      </c>
      <c r="H28" s="20">
        <v>3736.77</v>
      </c>
      <c r="I28" s="20">
        <v>0</v>
      </c>
      <c r="J28" s="20">
        <v>-0.75</v>
      </c>
      <c r="K28" s="20">
        <v>0</v>
      </c>
      <c r="L28" s="20">
        <v>3736.02</v>
      </c>
      <c r="M28" s="20">
        <v>17495</v>
      </c>
      <c r="N28" s="20">
        <v>0</v>
      </c>
      <c r="O28" s="20">
        <v>0</v>
      </c>
    </row>
    <row r="29" spans="1:15" s="6" customFormat="1" ht="20.100000000000001" customHeight="1" x14ac:dyDescent="0.2">
      <c r="A29" s="19" t="s">
        <v>51</v>
      </c>
      <c r="B29" s="20" t="s">
        <v>52</v>
      </c>
      <c r="C29" s="20" t="s">
        <v>381</v>
      </c>
      <c r="D29" s="20">
        <v>8887</v>
      </c>
      <c r="E29" s="20">
        <v>1136.9100000000001</v>
      </c>
      <c r="F29" s="20">
        <v>0</v>
      </c>
      <c r="G29" s="20">
        <v>10023.91</v>
      </c>
      <c r="H29" s="20">
        <v>1136.9100000000001</v>
      </c>
      <c r="I29" s="20">
        <v>0</v>
      </c>
      <c r="J29" s="20">
        <v>0</v>
      </c>
      <c r="K29" s="20">
        <v>0</v>
      </c>
      <c r="L29" s="20">
        <v>1136.9100000000001</v>
      </c>
      <c r="M29" s="20">
        <v>8887</v>
      </c>
      <c r="N29" s="20">
        <v>0</v>
      </c>
      <c r="O29" s="20">
        <v>0</v>
      </c>
    </row>
    <row r="30" spans="1:15" s="6" customFormat="1" ht="20.100000000000001" customHeight="1" x14ac:dyDescent="0.2">
      <c r="A30" s="19" t="s">
        <v>53</v>
      </c>
      <c r="B30" s="20" t="s">
        <v>54</v>
      </c>
      <c r="C30" s="20" t="s">
        <v>385</v>
      </c>
      <c r="D30" s="20">
        <v>21216</v>
      </c>
      <c r="E30" s="20">
        <v>4531.74</v>
      </c>
      <c r="F30" s="20">
        <v>0</v>
      </c>
      <c r="G30" s="20">
        <v>25747.74</v>
      </c>
      <c r="H30" s="20">
        <v>4531.74</v>
      </c>
      <c r="I30" s="20">
        <v>0</v>
      </c>
      <c r="J30" s="20">
        <v>0</v>
      </c>
      <c r="K30" s="20">
        <v>0</v>
      </c>
      <c r="L30" s="20">
        <v>4531.74</v>
      </c>
      <c r="M30" s="20">
        <v>21216</v>
      </c>
      <c r="N30" s="20">
        <v>0</v>
      </c>
      <c r="O30" s="20">
        <v>0</v>
      </c>
    </row>
    <row r="31" spans="1:15" s="6" customFormat="1" ht="20.100000000000001" customHeight="1" x14ac:dyDescent="0.2">
      <c r="A31" s="19" t="s">
        <v>55</v>
      </c>
      <c r="B31" s="20" t="s">
        <v>56</v>
      </c>
      <c r="C31" s="20" t="s">
        <v>386</v>
      </c>
      <c r="D31" s="20">
        <v>14000</v>
      </c>
      <c r="E31" s="20">
        <v>2990.4</v>
      </c>
      <c r="F31" s="20">
        <v>0</v>
      </c>
      <c r="G31" s="20">
        <v>16990.400000000001</v>
      </c>
      <c r="H31" s="20">
        <v>2990.4</v>
      </c>
      <c r="I31" s="20">
        <v>0</v>
      </c>
      <c r="J31" s="20">
        <v>0</v>
      </c>
      <c r="K31" s="20">
        <v>0</v>
      </c>
      <c r="L31" s="20">
        <v>2990.4</v>
      </c>
      <c r="M31" s="20">
        <v>14000</v>
      </c>
      <c r="N31" s="20">
        <v>0</v>
      </c>
      <c r="O31" s="20">
        <v>0</v>
      </c>
    </row>
    <row r="32" spans="1:15" s="6" customFormat="1" ht="20.100000000000001" customHeight="1" x14ac:dyDescent="0.2">
      <c r="A32" s="19" t="s">
        <v>57</v>
      </c>
      <c r="B32" s="20" t="s">
        <v>58</v>
      </c>
      <c r="C32" s="20" t="s">
        <v>387</v>
      </c>
      <c r="D32" s="20">
        <v>10277.25</v>
      </c>
      <c r="E32" s="20">
        <v>1702.65</v>
      </c>
      <c r="F32" s="20">
        <v>0</v>
      </c>
      <c r="G32" s="20">
        <v>11979.9</v>
      </c>
      <c r="H32" s="20">
        <v>1702.65</v>
      </c>
      <c r="I32" s="20">
        <v>0</v>
      </c>
      <c r="J32" s="20">
        <v>-0.75</v>
      </c>
      <c r="K32" s="20">
        <v>0</v>
      </c>
      <c r="L32" s="20">
        <v>1701.9</v>
      </c>
      <c r="M32" s="20">
        <v>10278</v>
      </c>
      <c r="N32" s="20">
        <v>0</v>
      </c>
      <c r="O32" s="20">
        <v>0</v>
      </c>
    </row>
    <row r="33" spans="1:15" s="6" customFormat="1" ht="20.100000000000001" customHeight="1" x14ac:dyDescent="0.2">
      <c r="A33" s="19" t="s">
        <v>59</v>
      </c>
      <c r="B33" s="20" t="s">
        <v>60</v>
      </c>
      <c r="C33" s="20" t="s">
        <v>382</v>
      </c>
      <c r="D33" s="20">
        <v>10850</v>
      </c>
      <c r="E33" s="20">
        <v>1944.32</v>
      </c>
      <c r="F33" s="20">
        <v>0</v>
      </c>
      <c r="G33" s="20">
        <v>12794.32</v>
      </c>
      <c r="H33" s="20">
        <v>1944.32</v>
      </c>
      <c r="I33" s="20">
        <v>0</v>
      </c>
      <c r="J33" s="20">
        <v>0</v>
      </c>
      <c r="K33" s="20">
        <v>0</v>
      </c>
      <c r="L33" s="20">
        <v>1944.32</v>
      </c>
      <c r="M33" s="20">
        <v>10850</v>
      </c>
      <c r="N33" s="20">
        <v>0</v>
      </c>
      <c r="O33" s="20">
        <v>0</v>
      </c>
    </row>
    <row r="34" spans="1:15" s="6" customFormat="1" ht="20.100000000000001" customHeight="1" x14ac:dyDescent="0.2">
      <c r="A34" s="19" t="s">
        <v>61</v>
      </c>
      <c r="B34" s="20" t="s">
        <v>62</v>
      </c>
      <c r="C34" s="20" t="s">
        <v>388</v>
      </c>
      <c r="D34" s="20">
        <v>25223</v>
      </c>
      <c r="E34" s="20">
        <v>5681.18</v>
      </c>
      <c r="F34" s="20">
        <v>0</v>
      </c>
      <c r="G34" s="20">
        <v>30904.18</v>
      </c>
      <c r="H34" s="20">
        <v>5681.18</v>
      </c>
      <c r="I34" s="20">
        <v>0</v>
      </c>
      <c r="J34" s="20">
        <v>0</v>
      </c>
      <c r="K34" s="20">
        <v>0</v>
      </c>
      <c r="L34" s="20">
        <v>5681.18</v>
      </c>
      <c r="M34" s="20">
        <v>25223</v>
      </c>
      <c r="N34" s="20">
        <v>0</v>
      </c>
      <c r="O34" s="20">
        <v>0</v>
      </c>
    </row>
    <row r="35" spans="1:15" s="6" customFormat="1" ht="20.100000000000001" customHeight="1" x14ac:dyDescent="0.2">
      <c r="A35" s="19" t="s">
        <v>271</v>
      </c>
      <c r="B35" s="20" t="s">
        <v>272</v>
      </c>
      <c r="C35" s="20" t="s">
        <v>389</v>
      </c>
      <c r="D35" s="20">
        <v>10850</v>
      </c>
      <c r="E35" s="20">
        <v>1944.32</v>
      </c>
      <c r="F35" s="20">
        <v>0</v>
      </c>
      <c r="G35" s="20">
        <v>12794.32</v>
      </c>
      <c r="H35" s="20">
        <v>1944.32</v>
      </c>
      <c r="I35" s="20">
        <v>0</v>
      </c>
      <c r="J35" s="20">
        <v>0</v>
      </c>
      <c r="K35" s="20">
        <v>0</v>
      </c>
      <c r="L35" s="20">
        <v>1944.32</v>
      </c>
      <c r="M35" s="20">
        <v>10850</v>
      </c>
      <c r="N35" s="20">
        <v>0</v>
      </c>
      <c r="O35" s="20">
        <v>0</v>
      </c>
    </row>
    <row r="36" spans="1:15" s="6" customFormat="1" ht="20.100000000000001" customHeight="1" x14ac:dyDescent="0.2">
      <c r="A36" s="19" t="s">
        <v>296</v>
      </c>
      <c r="B36" s="20" t="s">
        <v>297</v>
      </c>
      <c r="C36" s="20" t="s">
        <v>390</v>
      </c>
      <c r="D36" s="20">
        <v>15465</v>
      </c>
      <c r="E36" s="20">
        <v>3303.32</v>
      </c>
      <c r="F36" s="20">
        <v>0</v>
      </c>
      <c r="G36" s="20">
        <v>18768.32</v>
      </c>
      <c r="H36" s="20">
        <v>3303.32</v>
      </c>
      <c r="I36" s="20">
        <v>0</v>
      </c>
      <c r="J36" s="20">
        <v>0</v>
      </c>
      <c r="K36" s="20">
        <v>0</v>
      </c>
      <c r="L36" s="20">
        <v>3303.32</v>
      </c>
      <c r="M36" s="20">
        <v>15465</v>
      </c>
      <c r="N36" s="20">
        <v>0</v>
      </c>
      <c r="O36" s="20">
        <v>0</v>
      </c>
    </row>
    <row r="37" spans="1:15" s="6" customFormat="1" ht="20.100000000000001" customHeight="1" x14ac:dyDescent="0.2">
      <c r="A37" s="19" t="s">
        <v>65</v>
      </c>
      <c r="B37" s="20" t="s">
        <v>66</v>
      </c>
      <c r="C37" s="20" t="s">
        <v>392</v>
      </c>
      <c r="D37" s="20">
        <v>9516.5</v>
      </c>
      <c r="E37" s="20">
        <v>1522.64</v>
      </c>
      <c r="F37" s="20">
        <v>0</v>
      </c>
      <c r="G37" s="20">
        <v>11039.14</v>
      </c>
      <c r="H37" s="20">
        <v>1522.64</v>
      </c>
      <c r="I37" s="20">
        <v>0</v>
      </c>
      <c r="J37" s="20">
        <v>0.5</v>
      </c>
      <c r="K37" s="20">
        <v>0</v>
      </c>
      <c r="L37" s="20">
        <v>1523.14</v>
      </c>
      <c r="M37" s="20">
        <v>9516</v>
      </c>
      <c r="N37" s="20">
        <v>0</v>
      </c>
      <c r="O37" s="20">
        <v>0</v>
      </c>
    </row>
    <row r="38" spans="1:15" s="9" customFormat="1" ht="20.100000000000001" customHeight="1" x14ac:dyDescent="0.2">
      <c r="A38" s="19" t="s">
        <v>67</v>
      </c>
      <c r="B38" s="20" t="s">
        <v>68</v>
      </c>
      <c r="C38" s="20" t="s">
        <v>393</v>
      </c>
      <c r="D38" s="20">
        <v>8818.25</v>
      </c>
      <c r="E38" s="20">
        <v>1075.19</v>
      </c>
      <c r="F38" s="20">
        <v>0</v>
      </c>
      <c r="G38" s="20">
        <v>9893.44</v>
      </c>
      <c r="H38" s="20">
        <v>1075.19</v>
      </c>
      <c r="I38" s="20">
        <v>0</v>
      </c>
      <c r="J38" s="20">
        <v>-0.75</v>
      </c>
      <c r="K38" s="20">
        <v>0</v>
      </c>
      <c r="L38" s="20">
        <v>1074.44</v>
      </c>
      <c r="M38" s="20">
        <v>8819</v>
      </c>
      <c r="N38" s="20">
        <v>0</v>
      </c>
      <c r="O38" s="20">
        <v>0</v>
      </c>
    </row>
    <row r="39" spans="1:15" s="6" customFormat="1" ht="20.100000000000001" customHeight="1" x14ac:dyDescent="0.2">
      <c r="A39" s="19" t="s">
        <v>71</v>
      </c>
      <c r="B39" s="20" t="s">
        <v>72</v>
      </c>
      <c r="C39" s="20" t="s">
        <v>382</v>
      </c>
      <c r="D39" s="20">
        <v>10850</v>
      </c>
      <c r="E39" s="20">
        <v>1944.32</v>
      </c>
      <c r="F39" s="20">
        <v>0</v>
      </c>
      <c r="G39" s="20">
        <v>12794.32</v>
      </c>
      <c r="H39" s="20">
        <v>1944.32</v>
      </c>
      <c r="I39" s="20">
        <v>0</v>
      </c>
      <c r="J39" s="20">
        <v>0</v>
      </c>
      <c r="K39" s="20">
        <v>0</v>
      </c>
      <c r="L39" s="20">
        <v>1944.32</v>
      </c>
      <c r="M39" s="20">
        <v>10850</v>
      </c>
      <c r="N39" s="20">
        <v>0</v>
      </c>
      <c r="O39" s="20">
        <v>0</v>
      </c>
    </row>
    <row r="40" spans="1:15" s="6" customFormat="1" ht="20.100000000000001" customHeight="1" x14ac:dyDescent="0.2">
      <c r="A40" s="19" t="s">
        <v>73</v>
      </c>
      <c r="B40" s="20" t="s">
        <v>74</v>
      </c>
      <c r="C40" s="20" t="s">
        <v>395</v>
      </c>
      <c r="D40" s="20">
        <v>10277.75</v>
      </c>
      <c r="E40" s="20">
        <v>1702.88</v>
      </c>
      <c r="F40" s="20">
        <v>0</v>
      </c>
      <c r="G40" s="20">
        <v>11980.63</v>
      </c>
      <c r="H40" s="20">
        <v>1702.88</v>
      </c>
      <c r="I40" s="20">
        <v>0</v>
      </c>
      <c r="J40" s="20">
        <v>-0.25</v>
      </c>
      <c r="K40" s="20">
        <v>0</v>
      </c>
      <c r="L40" s="20">
        <v>1702.63</v>
      </c>
      <c r="M40" s="20">
        <v>10278</v>
      </c>
      <c r="N40" s="20">
        <v>0</v>
      </c>
      <c r="O40" s="20">
        <v>0</v>
      </c>
    </row>
    <row r="41" spans="1:15" s="6" customFormat="1" ht="20.100000000000001" customHeight="1" x14ac:dyDescent="0.2">
      <c r="A41" s="19" t="s">
        <v>480</v>
      </c>
      <c r="B41" s="20" t="s">
        <v>481</v>
      </c>
      <c r="C41" s="20" t="s">
        <v>381</v>
      </c>
      <c r="D41" s="20">
        <v>5778.36</v>
      </c>
      <c r="E41" s="20">
        <v>628.69000000000005</v>
      </c>
      <c r="F41" s="20">
        <v>0</v>
      </c>
      <c r="G41" s="20">
        <v>6407.05</v>
      </c>
      <c r="H41" s="20">
        <v>628.69000000000005</v>
      </c>
      <c r="I41" s="20">
        <v>0</v>
      </c>
      <c r="J41" s="20">
        <v>0.36</v>
      </c>
      <c r="K41" s="20">
        <v>0</v>
      </c>
      <c r="L41" s="20">
        <v>629.04999999999995</v>
      </c>
      <c r="M41" s="20">
        <v>5778</v>
      </c>
      <c r="N41" s="20">
        <v>0</v>
      </c>
      <c r="O41" s="20">
        <v>0</v>
      </c>
    </row>
    <row r="42" spans="1:15" s="6" customFormat="1" ht="20.100000000000001" customHeight="1" x14ac:dyDescent="0.2">
      <c r="A42" s="19" t="s">
        <v>75</v>
      </c>
      <c r="B42" s="20" t="s">
        <v>76</v>
      </c>
      <c r="C42" s="20" t="s">
        <v>396</v>
      </c>
      <c r="D42" s="20">
        <v>11196.5</v>
      </c>
      <c r="E42" s="20">
        <v>2006.41</v>
      </c>
      <c r="F42" s="20">
        <v>0</v>
      </c>
      <c r="G42" s="20">
        <v>13202.91</v>
      </c>
      <c r="H42" s="20">
        <v>2006.41</v>
      </c>
      <c r="I42" s="20">
        <v>0</v>
      </c>
      <c r="J42" s="20">
        <v>-0.5</v>
      </c>
      <c r="K42" s="20">
        <v>0</v>
      </c>
      <c r="L42" s="20">
        <v>2005.91</v>
      </c>
      <c r="M42" s="20">
        <v>11197</v>
      </c>
      <c r="N42" s="20">
        <v>0</v>
      </c>
      <c r="O42" s="20">
        <v>0</v>
      </c>
    </row>
    <row r="43" spans="1:15" s="6" customFormat="1" ht="20.100000000000001" customHeight="1" x14ac:dyDescent="0.2">
      <c r="A43" s="19" t="s">
        <v>77</v>
      </c>
      <c r="B43" s="20" t="s">
        <v>78</v>
      </c>
      <c r="C43" s="20" t="s">
        <v>381</v>
      </c>
      <c r="D43" s="20">
        <v>6300</v>
      </c>
      <c r="E43" s="20">
        <v>685.44</v>
      </c>
      <c r="F43" s="20">
        <v>0</v>
      </c>
      <c r="G43" s="20">
        <v>6985.44</v>
      </c>
      <c r="H43" s="20">
        <v>685.44</v>
      </c>
      <c r="I43" s="20">
        <v>0</v>
      </c>
      <c r="J43" s="20">
        <v>0</v>
      </c>
      <c r="K43" s="20">
        <v>0</v>
      </c>
      <c r="L43" s="20">
        <v>685.44</v>
      </c>
      <c r="M43" s="20">
        <v>6300</v>
      </c>
      <c r="N43" s="20">
        <v>0</v>
      </c>
      <c r="O43" s="20">
        <v>0</v>
      </c>
    </row>
    <row r="44" spans="1:15" s="6" customFormat="1" ht="20.100000000000001" customHeight="1" x14ac:dyDescent="0.2">
      <c r="A44" s="19" t="s">
        <v>326</v>
      </c>
      <c r="B44" s="20" t="s">
        <v>327</v>
      </c>
      <c r="C44" s="20" t="s">
        <v>397</v>
      </c>
      <c r="D44" s="20">
        <v>8818.25</v>
      </c>
      <c r="E44" s="20">
        <v>1075.19</v>
      </c>
      <c r="F44" s="20">
        <v>0</v>
      </c>
      <c r="G44" s="20">
        <v>9893.44</v>
      </c>
      <c r="H44" s="20">
        <v>1075.19</v>
      </c>
      <c r="I44" s="20">
        <v>0</v>
      </c>
      <c r="J44" s="20">
        <v>0.25</v>
      </c>
      <c r="K44" s="20">
        <v>0</v>
      </c>
      <c r="L44" s="20">
        <v>1075.44</v>
      </c>
      <c r="M44" s="20">
        <v>8818</v>
      </c>
      <c r="N44" s="20">
        <v>0</v>
      </c>
      <c r="O44" s="20">
        <v>0</v>
      </c>
    </row>
    <row r="45" spans="1:15" s="6" customFormat="1" ht="20.100000000000001" customHeight="1" x14ac:dyDescent="0.25">
      <c r="A45" s="21" t="s">
        <v>32</v>
      </c>
      <c r="B45" s="22"/>
      <c r="C45" s="22"/>
      <c r="D45" s="22" t="s">
        <v>33</v>
      </c>
      <c r="E45" s="22" t="s">
        <v>33</v>
      </c>
      <c r="F45" s="22" t="s">
        <v>33</v>
      </c>
      <c r="G45" s="22" t="s">
        <v>33</v>
      </c>
      <c r="H45" s="22" t="s">
        <v>33</v>
      </c>
      <c r="I45" s="22" t="s">
        <v>33</v>
      </c>
      <c r="J45" s="22" t="s">
        <v>33</v>
      </c>
      <c r="K45" s="22" t="s">
        <v>33</v>
      </c>
      <c r="L45" s="22" t="s">
        <v>33</v>
      </c>
      <c r="M45" s="22" t="s">
        <v>33</v>
      </c>
      <c r="N45" s="22" t="s">
        <v>33</v>
      </c>
      <c r="O45" s="22" t="s">
        <v>33</v>
      </c>
    </row>
    <row r="46" spans="1:15" s="6" customFormat="1" ht="20.100000000000001" customHeight="1" x14ac:dyDescent="0.25">
      <c r="A46" s="17"/>
      <c r="B46" s="17"/>
      <c r="C46" s="17"/>
      <c r="D46" s="23">
        <v>244559.61</v>
      </c>
      <c r="E46" s="23">
        <v>43931.92</v>
      </c>
      <c r="F46" s="23">
        <v>0</v>
      </c>
      <c r="G46" s="23">
        <v>288491.53000000003</v>
      </c>
      <c r="H46" s="23">
        <v>43931.92</v>
      </c>
      <c r="I46" s="23">
        <v>0</v>
      </c>
      <c r="J46" s="23">
        <v>-2.39</v>
      </c>
      <c r="K46" s="23">
        <v>0</v>
      </c>
      <c r="L46" s="23">
        <v>43929.53</v>
      </c>
      <c r="M46" s="23">
        <v>244562</v>
      </c>
      <c r="N46" s="23">
        <v>0</v>
      </c>
      <c r="O46" s="23">
        <v>0</v>
      </c>
    </row>
    <row r="47" spans="1:15" s="6" customFormat="1" ht="20.100000000000001" customHeight="1" x14ac:dyDescent="0.2">
      <c r="A47" s="19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</row>
    <row r="48" spans="1:15" s="6" customFormat="1" ht="20.100000000000001" customHeight="1" x14ac:dyDescent="0.25">
      <c r="A48" s="18" t="s">
        <v>79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1:15" s="6" customFormat="1" ht="20.100000000000001" customHeight="1" x14ac:dyDescent="0.2">
      <c r="A49" s="19" t="s">
        <v>80</v>
      </c>
      <c r="B49" s="20" t="s">
        <v>81</v>
      </c>
      <c r="C49" s="20" t="s">
        <v>398</v>
      </c>
      <c r="D49" s="20">
        <v>11090.75</v>
      </c>
      <c r="E49" s="20">
        <v>1987.46</v>
      </c>
      <c r="F49" s="20">
        <v>0</v>
      </c>
      <c r="G49" s="20">
        <v>13078.21</v>
      </c>
      <c r="H49" s="20">
        <v>1987.46</v>
      </c>
      <c r="I49" s="20">
        <v>0</v>
      </c>
      <c r="J49" s="20">
        <v>-0.25</v>
      </c>
      <c r="K49" s="20">
        <v>0</v>
      </c>
      <c r="L49" s="20">
        <v>1987.21</v>
      </c>
      <c r="M49" s="20">
        <v>11091</v>
      </c>
      <c r="N49" s="20">
        <v>0</v>
      </c>
      <c r="O49" s="20">
        <v>0</v>
      </c>
    </row>
    <row r="50" spans="1:15" s="6" customFormat="1" ht="20.100000000000001" customHeight="1" x14ac:dyDescent="0.2">
      <c r="A50" s="19" t="s">
        <v>82</v>
      </c>
      <c r="B50" s="20" t="s">
        <v>83</v>
      </c>
      <c r="C50" s="20" t="s">
        <v>482</v>
      </c>
      <c r="D50" s="20">
        <v>8502</v>
      </c>
      <c r="E50" s="20">
        <v>925.02</v>
      </c>
      <c r="F50" s="20">
        <v>0</v>
      </c>
      <c r="G50" s="20">
        <v>9427.02</v>
      </c>
      <c r="H50" s="20">
        <v>925.02</v>
      </c>
      <c r="I50" s="20">
        <v>0</v>
      </c>
      <c r="J50" s="20">
        <v>0</v>
      </c>
      <c r="K50" s="20">
        <v>0</v>
      </c>
      <c r="L50" s="20">
        <v>925.02</v>
      </c>
      <c r="M50" s="20">
        <v>8502</v>
      </c>
      <c r="N50" s="20">
        <v>0</v>
      </c>
      <c r="O50" s="20">
        <v>0</v>
      </c>
    </row>
    <row r="51" spans="1:15" s="6" customFormat="1" ht="20.100000000000001" customHeight="1" x14ac:dyDescent="0.2">
      <c r="A51" s="19" t="s">
        <v>84</v>
      </c>
      <c r="B51" s="20" t="s">
        <v>85</v>
      </c>
      <c r="C51" s="20" t="s">
        <v>374</v>
      </c>
      <c r="D51" s="20">
        <v>10276.75</v>
      </c>
      <c r="E51" s="20">
        <v>1702.42</v>
      </c>
      <c r="F51" s="20">
        <v>0</v>
      </c>
      <c r="G51" s="20">
        <v>11979.17</v>
      </c>
      <c r="H51" s="20">
        <v>1702.42</v>
      </c>
      <c r="I51" s="20">
        <v>0</v>
      </c>
      <c r="J51" s="20">
        <v>-0.25</v>
      </c>
      <c r="K51" s="20">
        <v>0</v>
      </c>
      <c r="L51" s="20">
        <v>1702.17</v>
      </c>
      <c r="M51" s="20">
        <v>10277</v>
      </c>
      <c r="N51" s="20">
        <v>0</v>
      </c>
      <c r="O51" s="20">
        <v>0</v>
      </c>
    </row>
    <row r="52" spans="1:15" s="6" customFormat="1" ht="20.100000000000001" customHeight="1" x14ac:dyDescent="0.2">
      <c r="A52" s="19" t="s">
        <v>86</v>
      </c>
      <c r="B52" s="20" t="s">
        <v>87</v>
      </c>
      <c r="C52" s="20" t="s">
        <v>400</v>
      </c>
      <c r="D52" s="20">
        <v>17494.25</v>
      </c>
      <c r="E52" s="20">
        <v>3736.77</v>
      </c>
      <c r="F52" s="20">
        <v>0</v>
      </c>
      <c r="G52" s="20">
        <v>21231.02</v>
      </c>
      <c r="H52" s="20">
        <v>3736.77</v>
      </c>
      <c r="I52" s="20">
        <v>0</v>
      </c>
      <c r="J52" s="20">
        <v>0.25</v>
      </c>
      <c r="K52" s="20">
        <v>0</v>
      </c>
      <c r="L52" s="20">
        <v>3737.02</v>
      </c>
      <c r="M52" s="20">
        <v>17494</v>
      </c>
      <c r="N52" s="20">
        <v>0</v>
      </c>
      <c r="O52" s="20">
        <v>0</v>
      </c>
    </row>
    <row r="53" spans="1:15" s="6" customFormat="1" ht="20.100000000000001" customHeight="1" x14ac:dyDescent="0.2">
      <c r="A53" s="19" t="s">
        <v>88</v>
      </c>
      <c r="B53" s="20" t="s">
        <v>89</v>
      </c>
      <c r="C53" s="20" t="s">
        <v>399</v>
      </c>
      <c r="D53" s="20">
        <v>8502.25</v>
      </c>
      <c r="E53" s="20">
        <v>925.04</v>
      </c>
      <c r="F53" s="20">
        <v>0</v>
      </c>
      <c r="G53" s="20">
        <v>9427.2900000000009</v>
      </c>
      <c r="H53" s="20">
        <v>925.04</v>
      </c>
      <c r="I53" s="20">
        <v>0</v>
      </c>
      <c r="J53" s="20">
        <v>0.25</v>
      </c>
      <c r="K53" s="20">
        <v>0</v>
      </c>
      <c r="L53" s="20">
        <v>925.29</v>
      </c>
      <c r="M53" s="20">
        <v>8502</v>
      </c>
      <c r="N53" s="20">
        <v>0</v>
      </c>
      <c r="O53" s="20">
        <v>0</v>
      </c>
    </row>
    <row r="54" spans="1:15" s="6" customFormat="1" ht="20.100000000000001" customHeight="1" x14ac:dyDescent="0.2">
      <c r="A54" s="19" t="s">
        <v>90</v>
      </c>
      <c r="B54" s="20" t="s">
        <v>91</v>
      </c>
      <c r="C54" s="20" t="s">
        <v>401</v>
      </c>
      <c r="D54" s="20">
        <v>10055.25</v>
      </c>
      <c r="E54" s="20">
        <v>1608.84</v>
      </c>
      <c r="F54" s="20">
        <v>0</v>
      </c>
      <c r="G54" s="20">
        <v>11664.09</v>
      </c>
      <c r="H54" s="20">
        <v>1608.84</v>
      </c>
      <c r="I54" s="20">
        <v>0</v>
      </c>
      <c r="J54" s="20">
        <v>0.25</v>
      </c>
      <c r="K54" s="20">
        <v>0</v>
      </c>
      <c r="L54" s="20">
        <v>1609.09</v>
      </c>
      <c r="M54" s="20">
        <v>10055</v>
      </c>
      <c r="N54" s="20">
        <v>0</v>
      </c>
      <c r="O54" s="20">
        <v>0</v>
      </c>
    </row>
    <row r="55" spans="1:15" s="6" customFormat="1" ht="20.100000000000001" customHeight="1" x14ac:dyDescent="0.2">
      <c r="A55" s="19" t="s">
        <v>92</v>
      </c>
      <c r="B55" s="20" t="s">
        <v>93</v>
      </c>
      <c r="C55" s="20" t="s">
        <v>402</v>
      </c>
      <c r="D55" s="20">
        <v>8502</v>
      </c>
      <c r="E55" s="20">
        <v>925.02</v>
      </c>
      <c r="F55" s="20">
        <v>0</v>
      </c>
      <c r="G55" s="20">
        <v>9427.02</v>
      </c>
      <c r="H55" s="20">
        <v>925.02</v>
      </c>
      <c r="I55" s="20">
        <v>0</v>
      </c>
      <c r="J55" s="20">
        <v>0</v>
      </c>
      <c r="K55" s="20">
        <v>0</v>
      </c>
      <c r="L55" s="20">
        <v>925.02</v>
      </c>
      <c r="M55" s="20">
        <v>8502</v>
      </c>
      <c r="N55" s="20">
        <v>0</v>
      </c>
      <c r="O55" s="20">
        <v>0</v>
      </c>
    </row>
    <row r="56" spans="1:15" s="6" customFormat="1" ht="20.100000000000001" customHeight="1" x14ac:dyDescent="0.2">
      <c r="A56" s="19" t="s">
        <v>94</v>
      </c>
      <c r="B56" s="20" t="s">
        <v>95</v>
      </c>
      <c r="C56" s="20" t="s">
        <v>402</v>
      </c>
      <c r="D56" s="20">
        <v>8502</v>
      </c>
      <c r="E56" s="20">
        <v>925.02</v>
      </c>
      <c r="F56" s="20">
        <v>0</v>
      </c>
      <c r="G56" s="20">
        <v>9427.02</v>
      </c>
      <c r="H56" s="20">
        <v>925.02</v>
      </c>
      <c r="I56" s="20">
        <v>0</v>
      </c>
      <c r="J56" s="20">
        <v>0</v>
      </c>
      <c r="K56" s="20">
        <v>0</v>
      </c>
      <c r="L56" s="20">
        <v>925.02</v>
      </c>
      <c r="M56" s="20">
        <v>8502</v>
      </c>
      <c r="N56" s="20">
        <v>0</v>
      </c>
      <c r="O56" s="20">
        <v>0</v>
      </c>
    </row>
    <row r="57" spans="1:15" s="6" customFormat="1" ht="20.100000000000001" customHeight="1" x14ac:dyDescent="0.2">
      <c r="A57" s="19" t="s">
        <v>96</v>
      </c>
      <c r="B57" s="20" t="s">
        <v>97</v>
      </c>
      <c r="C57" s="20" t="s">
        <v>402</v>
      </c>
      <c r="D57" s="20">
        <v>8502</v>
      </c>
      <c r="E57" s="20">
        <v>925.02</v>
      </c>
      <c r="F57" s="20">
        <v>0</v>
      </c>
      <c r="G57" s="20">
        <v>9427.02</v>
      </c>
      <c r="H57" s="20">
        <v>925.02</v>
      </c>
      <c r="I57" s="20">
        <v>0</v>
      </c>
      <c r="J57" s="20">
        <v>0</v>
      </c>
      <c r="K57" s="20">
        <v>0</v>
      </c>
      <c r="L57" s="20">
        <v>925.02</v>
      </c>
      <c r="M57" s="20">
        <v>8502</v>
      </c>
      <c r="N57" s="20">
        <v>0</v>
      </c>
      <c r="O57" s="20">
        <v>0</v>
      </c>
    </row>
    <row r="58" spans="1:15" s="6" customFormat="1" ht="20.100000000000001" customHeight="1" x14ac:dyDescent="0.2">
      <c r="A58" s="19" t="s">
        <v>98</v>
      </c>
      <c r="B58" s="20" t="s">
        <v>99</v>
      </c>
      <c r="C58" s="20" t="s">
        <v>408</v>
      </c>
      <c r="D58" s="20">
        <v>10251.5</v>
      </c>
      <c r="E58" s="20">
        <v>1690.91</v>
      </c>
      <c r="F58" s="20">
        <v>0</v>
      </c>
      <c r="G58" s="20">
        <v>11942.41</v>
      </c>
      <c r="H58" s="20">
        <v>1690.91</v>
      </c>
      <c r="I58" s="20">
        <v>0</v>
      </c>
      <c r="J58" s="20">
        <v>-0.5</v>
      </c>
      <c r="K58" s="20">
        <v>0</v>
      </c>
      <c r="L58" s="20">
        <v>1690.41</v>
      </c>
      <c r="M58" s="20">
        <v>10252</v>
      </c>
      <c r="N58" s="20">
        <v>0</v>
      </c>
      <c r="O58" s="20">
        <v>0</v>
      </c>
    </row>
    <row r="59" spans="1:15" s="6" customFormat="1" ht="20.100000000000001" customHeight="1" x14ac:dyDescent="0.2">
      <c r="A59" s="19" t="s">
        <v>100</v>
      </c>
      <c r="B59" s="20" t="s">
        <v>101</v>
      </c>
      <c r="C59" s="20" t="s">
        <v>405</v>
      </c>
      <c r="D59" s="20">
        <v>11546.25</v>
      </c>
      <c r="E59" s="20">
        <v>2069.09</v>
      </c>
      <c r="F59" s="20">
        <v>0</v>
      </c>
      <c r="G59" s="20">
        <v>13615.34</v>
      </c>
      <c r="H59" s="20">
        <v>2069.09</v>
      </c>
      <c r="I59" s="20">
        <v>0</v>
      </c>
      <c r="J59" s="20">
        <v>-0.75</v>
      </c>
      <c r="K59" s="20">
        <v>0</v>
      </c>
      <c r="L59" s="20">
        <v>2068.34</v>
      </c>
      <c r="M59" s="20">
        <v>11547</v>
      </c>
      <c r="N59" s="20">
        <v>0</v>
      </c>
      <c r="O59" s="20">
        <v>0</v>
      </c>
    </row>
    <row r="60" spans="1:15" s="6" customFormat="1" ht="20.100000000000001" customHeight="1" x14ac:dyDescent="0.2">
      <c r="A60" s="19" t="s">
        <v>102</v>
      </c>
      <c r="B60" s="20" t="s">
        <v>103</v>
      </c>
      <c r="C60" s="20" t="s">
        <v>398</v>
      </c>
      <c r="D60" s="20">
        <v>11091.5</v>
      </c>
      <c r="E60" s="20">
        <v>1987.6</v>
      </c>
      <c r="F60" s="20">
        <v>0</v>
      </c>
      <c r="G60" s="20">
        <v>13079.1</v>
      </c>
      <c r="H60" s="20">
        <v>1987.6</v>
      </c>
      <c r="I60" s="20">
        <v>0</v>
      </c>
      <c r="J60" s="20">
        <v>-0.5</v>
      </c>
      <c r="K60" s="20">
        <v>0</v>
      </c>
      <c r="L60" s="20">
        <v>1987.1</v>
      </c>
      <c r="M60" s="20">
        <v>11092</v>
      </c>
      <c r="N60" s="20">
        <v>0</v>
      </c>
      <c r="O60" s="20">
        <v>0</v>
      </c>
    </row>
    <row r="61" spans="1:15" s="6" customFormat="1" ht="20.100000000000001" customHeight="1" x14ac:dyDescent="0.2">
      <c r="A61" s="19" t="s">
        <v>104</v>
      </c>
      <c r="B61" s="20" t="s">
        <v>105</v>
      </c>
      <c r="C61" s="20" t="s">
        <v>398</v>
      </c>
      <c r="D61" s="20">
        <v>11091.5</v>
      </c>
      <c r="E61" s="20">
        <v>1987.6</v>
      </c>
      <c r="F61" s="20">
        <v>0</v>
      </c>
      <c r="G61" s="20">
        <v>13079.1</v>
      </c>
      <c r="H61" s="20">
        <v>1987.6</v>
      </c>
      <c r="I61" s="20">
        <v>0</v>
      </c>
      <c r="J61" s="20">
        <v>0.5</v>
      </c>
      <c r="K61" s="20">
        <v>0</v>
      </c>
      <c r="L61" s="20">
        <v>1988.1</v>
      </c>
      <c r="M61" s="20">
        <v>11091</v>
      </c>
      <c r="N61" s="20">
        <v>0</v>
      </c>
      <c r="O61" s="20">
        <v>0</v>
      </c>
    </row>
    <row r="62" spans="1:15" s="6" customFormat="1" ht="20.100000000000001" customHeight="1" x14ac:dyDescent="0.2">
      <c r="A62" s="19" t="s">
        <v>106</v>
      </c>
      <c r="B62" s="20" t="s">
        <v>107</v>
      </c>
      <c r="C62" s="20" t="s">
        <v>398</v>
      </c>
      <c r="D62" s="20">
        <v>11091.5</v>
      </c>
      <c r="E62" s="20">
        <v>1987.6</v>
      </c>
      <c r="F62" s="20">
        <v>0</v>
      </c>
      <c r="G62" s="20">
        <v>13079.1</v>
      </c>
      <c r="H62" s="20">
        <v>1987.6</v>
      </c>
      <c r="I62" s="20">
        <v>0</v>
      </c>
      <c r="J62" s="20">
        <v>0.5</v>
      </c>
      <c r="K62" s="20">
        <v>0</v>
      </c>
      <c r="L62" s="20">
        <v>1988.1</v>
      </c>
      <c r="M62" s="20">
        <v>11091</v>
      </c>
      <c r="N62" s="20">
        <v>0</v>
      </c>
      <c r="O62" s="20">
        <v>0</v>
      </c>
    </row>
    <row r="63" spans="1:15" s="6" customFormat="1" ht="20.100000000000001" customHeight="1" x14ac:dyDescent="0.2">
      <c r="A63" s="19" t="s">
        <v>108</v>
      </c>
      <c r="B63" s="20" t="s">
        <v>109</v>
      </c>
      <c r="C63" s="20" t="s">
        <v>401</v>
      </c>
      <c r="D63" s="20">
        <v>9999.19</v>
      </c>
      <c r="E63" s="20">
        <v>1599.87</v>
      </c>
      <c r="F63" s="20">
        <v>0</v>
      </c>
      <c r="G63" s="20">
        <v>11599.06</v>
      </c>
      <c r="H63" s="20">
        <v>1599.87</v>
      </c>
      <c r="I63" s="20">
        <v>0</v>
      </c>
      <c r="J63" s="20">
        <v>0.19</v>
      </c>
      <c r="K63" s="20">
        <v>0</v>
      </c>
      <c r="L63" s="20">
        <v>1600.06</v>
      </c>
      <c r="M63" s="20">
        <v>9999</v>
      </c>
      <c r="N63" s="20">
        <v>0</v>
      </c>
      <c r="O63" s="20">
        <v>0</v>
      </c>
    </row>
    <row r="64" spans="1:15" s="6" customFormat="1" ht="20.100000000000001" customHeight="1" x14ac:dyDescent="0.2">
      <c r="A64" s="19" t="s">
        <v>110</v>
      </c>
      <c r="B64" s="20" t="s">
        <v>111</v>
      </c>
      <c r="C64" s="20" t="s">
        <v>398</v>
      </c>
      <c r="D64" s="20">
        <v>11091.5</v>
      </c>
      <c r="E64" s="20">
        <v>1987.6</v>
      </c>
      <c r="F64" s="20">
        <v>0</v>
      </c>
      <c r="G64" s="20">
        <v>13079.1</v>
      </c>
      <c r="H64" s="20">
        <v>1987.6</v>
      </c>
      <c r="I64" s="20">
        <v>0</v>
      </c>
      <c r="J64" s="20">
        <v>-0.5</v>
      </c>
      <c r="K64" s="20">
        <v>0</v>
      </c>
      <c r="L64" s="20">
        <v>1987.1</v>
      </c>
      <c r="M64" s="20">
        <v>11092</v>
      </c>
      <c r="N64" s="20">
        <v>0</v>
      </c>
      <c r="O64" s="20">
        <v>0</v>
      </c>
    </row>
    <row r="65" spans="1:15" s="6" customFormat="1" ht="20.100000000000001" customHeight="1" x14ac:dyDescent="0.2">
      <c r="A65" s="19" t="s">
        <v>112</v>
      </c>
      <c r="B65" s="20" t="s">
        <v>113</v>
      </c>
      <c r="C65" s="20" t="s">
        <v>406</v>
      </c>
      <c r="D65" s="20">
        <v>11091.5</v>
      </c>
      <c r="E65" s="20">
        <v>1987.6</v>
      </c>
      <c r="F65" s="20">
        <v>0</v>
      </c>
      <c r="G65" s="20">
        <v>13079.1</v>
      </c>
      <c r="H65" s="20">
        <v>1987.6</v>
      </c>
      <c r="I65" s="20">
        <v>0</v>
      </c>
      <c r="J65" s="20">
        <v>0.5</v>
      </c>
      <c r="K65" s="20">
        <v>0</v>
      </c>
      <c r="L65" s="20">
        <v>1988.1</v>
      </c>
      <c r="M65" s="20">
        <v>11091</v>
      </c>
      <c r="N65" s="20">
        <v>0</v>
      </c>
      <c r="O65" s="20">
        <v>0</v>
      </c>
    </row>
    <row r="66" spans="1:15" s="6" customFormat="1" ht="20.100000000000001" customHeight="1" x14ac:dyDescent="0.2">
      <c r="A66" s="19" t="s">
        <v>114</v>
      </c>
      <c r="B66" s="20" t="s">
        <v>115</v>
      </c>
      <c r="C66" s="20" t="s">
        <v>398</v>
      </c>
      <c r="D66" s="20">
        <v>11091.5</v>
      </c>
      <c r="E66" s="20">
        <v>1987.6</v>
      </c>
      <c r="F66" s="20">
        <v>0</v>
      </c>
      <c r="G66" s="20">
        <v>13079.1</v>
      </c>
      <c r="H66" s="20">
        <v>1987.6</v>
      </c>
      <c r="I66" s="20">
        <v>0</v>
      </c>
      <c r="J66" s="20">
        <v>0.5</v>
      </c>
      <c r="K66" s="20">
        <v>0</v>
      </c>
      <c r="L66" s="20">
        <v>1988.1</v>
      </c>
      <c r="M66" s="20">
        <v>11091</v>
      </c>
      <c r="N66" s="20">
        <v>0</v>
      </c>
      <c r="O66" s="20">
        <v>0</v>
      </c>
    </row>
    <row r="67" spans="1:15" s="6" customFormat="1" ht="20.100000000000001" customHeight="1" x14ac:dyDescent="0.2">
      <c r="A67" s="19" t="s">
        <v>116</v>
      </c>
      <c r="B67" s="20" t="s">
        <v>117</v>
      </c>
      <c r="C67" s="20" t="s">
        <v>401</v>
      </c>
      <c r="D67" s="20">
        <v>10055.5</v>
      </c>
      <c r="E67" s="20">
        <v>1608.88</v>
      </c>
      <c r="F67" s="20">
        <v>0</v>
      </c>
      <c r="G67" s="20">
        <v>11664.38</v>
      </c>
      <c r="H67" s="20">
        <v>1608.88</v>
      </c>
      <c r="I67" s="20">
        <v>0</v>
      </c>
      <c r="J67" s="20">
        <v>0.5</v>
      </c>
      <c r="K67" s="20">
        <v>0</v>
      </c>
      <c r="L67" s="20">
        <v>1609.38</v>
      </c>
      <c r="M67" s="20">
        <v>10055</v>
      </c>
      <c r="N67" s="20">
        <v>0</v>
      </c>
      <c r="O67" s="20">
        <v>0</v>
      </c>
    </row>
    <row r="68" spans="1:15" s="6" customFormat="1" ht="20.100000000000001" customHeight="1" x14ac:dyDescent="0.2">
      <c r="A68" s="19" t="s">
        <v>118</v>
      </c>
      <c r="B68" s="20" t="s">
        <v>119</v>
      </c>
      <c r="C68" s="20" t="s">
        <v>398</v>
      </c>
      <c r="D68" s="20">
        <v>11091.5</v>
      </c>
      <c r="E68" s="20">
        <v>1987.6</v>
      </c>
      <c r="F68" s="20">
        <v>0</v>
      </c>
      <c r="G68" s="20">
        <v>13079.1</v>
      </c>
      <c r="H68" s="20">
        <v>1987.6</v>
      </c>
      <c r="I68" s="20">
        <v>0</v>
      </c>
      <c r="J68" s="20">
        <v>0.5</v>
      </c>
      <c r="K68" s="20">
        <v>0</v>
      </c>
      <c r="L68" s="20">
        <v>1988.1</v>
      </c>
      <c r="M68" s="20">
        <v>11091</v>
      </c>
      <c r="N68" s="20">
        <v>0</v>
      </c>
      <c r="O68" s="20">
        <v>0</v>
      </c>
    </row>
    <row r="69" spans="1:15" s="6" customFormat="1" ht="20.100000000000001" customHeight="1" x14ac:dyDescent="0.2">
      <c r="A69" s="19" t="s">
        <v>120</v>
      </c>
      <c r="B69" s="20" t="s">
        <v>121</v>
      </c>
      <c r="C69" s="20" t="s">
        <v>398</v>
      </c>
      <c r="D69" s="20">
        <v>11091.5</v>
      </c>
      <c r="E69" s="20">
        <v>1987.6</v>
      </c>
      <c r="F69" s="20">
        <v>0</v>
      </c>
      <c r="G69" s="20">
        <v>13079.1</v>
      </c>
      <c r="H69" s="20">
        <v>1987.6</v>
      </c>
      <c r="I69" s="20">
        <v>0</v>
      </c>
      <c r="J69" s="20">
        <v>-0.5</v>
      </c>
      <c r="K69" s="20">
        <v>0</v>
      </c>
      <c r="L69" s="20">
        <v>1987.1</v>
      </c>
      <c r="M69" s="20">
        <v>11092</v>
      </c>
      <c r="N69" s="20">
        <v>0</v>
      </c>
      <c r="O69" s="20">
        <v>0</v>
      </c>
    </row>
    <row r="70" spans="1:15" s="6" customFormat="1" ht="20.100000000000001" customHeight="1" x14ac:dyDescent="0.2">
      <c r="A70" s="19" t="s">
        <v>122</v>
      </c>
      <c r="B70" s="20" t="s">
        <v>123</v>
      </c>
      <c r="C70" s="20" t="s">
        <v>407</v>
      </c>
      <c r="D70" s="20">
        <v>11091.5</v>
      </c>
      <c r="E70" s="20">
        <v>1987.6</v>
      </c>
      <c r="F70" s="20">
        <v>0</v>
      </c>
      <c r="G70" s="20">
        <v>13079.1</v>
      </c>
      <c r="H70" s="20">
        <v>1987.6</v>
      </c>
      <c r="I70" s="20">
        <v>0</v>
      </c>
      <c r="J70" s="20">
        <v>-0.5</v>
      </c>
      <c r="K70" s="20">
        <v>0</v>
      </c>
      <c r="L70" s="20">
        <v>1987.1</v>
      </c>
      <c r="M70" s="20">
        <v>11092</v>
      </c>
      <c r="N70" s="20">
        <v>0</v>
      </c>
      <c r="O70" s="20">
        <v>0</v>
      </c>
    </row>
    <row r="71" spans="1:15" s="6" customFormat="1" ht="20.100000000000001" customHeight="1" x14ac:dyDescent="0.2">
      <c r="A71" s="19" t="s">
        <v>124</v>
      </c>
      <c r="B71" s="20" t="s">
        <v>125</v>
      </c>
      <c r="C71" s="20" t="s">
        <v>408</v>
      </c>
      <c r="D71" s="20">
        <v>12775</v>
      </c>
      <c r="E71" s="20">
        <v>2663.61</v>
      </c>
      <c r="F71" s="20">
        <v>0</v>
      </c>
      <c r="G71" s="20">
        <v>15438.61</v>
      </c>
      <c r="H71" s="20">
        <v>2663.61</v>
      </c>
      <c r="I71" s="20">
        <v>0</v>
      </c>
      <c r="J71" s="20">
        <v>0</v>
      </c>
      <c r="K71" s="20">
        <v>0</v>
      </c>
      <c r="L71" s="20">
        <v>2663.61</v>
      </c>
      <c r="M71" s="20">
        <v>12775</v>
      </c>
      <c r="N71" s="20">
        <v>0</v>
      </c>
      <c r="O71" s="20">
        <v>0</v>
      </c>
    </row>
    <row r="72" spans="1:15" s="6" customFormat="1" ht="20.100000000000001" customHeight="1" x14ac:dyDescent="0.2">
      <c r="A72" s="19" t="s">
        <v>126</v>
      </c>
      <c r="B72" s="20" t="s">
        <v>127</v>
      </c>
      <c r="C72" s="20" t="s">
        <v>409</v>
      </c>
      <c r="D72" s="20">
        <v>10251.75</v>
      </c>
      <c r="E72" s="20">
        <v>1691.03</v>
      </c>
      <c r="F72" s="20">
        <v>0</v>
      </c>
      <c r="G72" s="20">
        <v>11942.78</v>
      </c>
      <c r="H72" s="20">
        <v>1691.03</v>
      </c>
      <c r="I72" s="20">
        <v>0</v>
      </c>
      <c r="J72" s="20">
        <v>0.75</v>
      </c>
      <c r="K72" s="20">
        <v>0</v>
      </c>
      <c r="L72" s="20">
        <v>1691.78</v>
      </c>
      <c r="M72" s="20">
        <v>10251</v>
      </c>
      <c r="N72" s="20">
        <v>0</v>
      </c>
      <c r="O72" s="20">
        <v>0</v>
      </c>
    </row>
    <row r="73" spans="1:15" s="6" customFormat="1" ht="20.100000000000001" customHeight="1" x14ac:dyDescent="0.2">
      <c r="A73" s="19" t="s">
        <v>128</v>
      </c>
      <c r="B73" s="20" t="s">
        <v>129</v>
      </c>
      <c r="C73" s="20" t="s">
        <v>411</v>
      </c>
      <c r="D73" s="20">
        <v>24212.5</v>
      </c>
      <c r="E73" s="20">
        <v>5171.79</v>
      </c>
      <c r="F73" s="20">
        <v>0</v>
      </c>
      <c r="G73" s="20">
        <v>29384.29</v>
      </c>
      <c r="H73" s="20">
        <v>5171.79</v>
      </c>
      <c r="I73" s="20">
        <v>0</v>
      </c>
      <c r="J73" s="20">
        <v>0.5</v>
      </c>
      <c r="K73" s="20">
        <v>0</v>
      </c>
      <c r="L73" s="20">
        <v>5172.29</v>
      </c>
      <c r="M73" s="20">
        <v>24212</v>
      </c>
      <c r="N73" s="20">
        <v>0</v>
      </c>
      <c r="O73" s="20">
        <v>0</v>
      </c>
    </row>
    <row r="74" spans="1:15" s="6" customFormat="1" ht="20.100000000000001" customHeight="1" x14ac:dyDescent="0.2">
      <c r="A74" s="19" t="s">
        <v>130</v>
      </c>
      <c r="B74" s="20" t="s">
        <v>131</v>
      </c>
      <c r="C74" s="20" t="s">
        <v>401</v>
      </c>
      <c r="D74" s="20">
        <v>10055.5</v>
      </c>
      <c r="E74" s="20">
        <v>1608.88</v>
      </c>
      <c r="F74" s="20">
        <v>0</v>
      </c>
      <c r="G74" s="20">
        <v>11664.38</v>
      </c>
      <c r="H74" s="20">
        <v>1608.88</v>
      </c>
      <c r="I74" s="20">
        <v>0</v>
      </c>
      <c r="J74" s="20">
        <v>0.5</v>
      </c>
      <c r="K74" s="20">
        <v>0</v>
      </c>
      <c r="L74" s="20">
        <v>1609.38</v>
      </c>
      <c r="M74" s="20">
        <v>10055</v>
      </c>
      <c r="N74" s="20">
        <v>0</v>
      </c>
      <c r="O74" s="20">
        <v>0</v>
      </c>
    </row>
    <row r="75" spans="1:15" s="6" customFormat="1" ht="20.100000000000001" customHeight="1" x14ac:dyDescent="0.2">
      <c r="A75" s="19" t="s">
        <v>132</v>
      </c>
      <c r="B75" s="20" t="s">
        <v>133</v>
      </c>
      <c r="C75" s="20" t="s">
        <v>398</v>
      </c>
      <c r="D75" s="20">
        <v>11091.5</v>
      </c>
      <c r="E75" s="20">
        <v>1987.6</v>
      </c>
      <c r="F75" s="20">
        <v>0</v>
      </c>
      <c r="G75" s="20">
        <v>13079.1</v>
      </c>
      <c r="H75" s="20">
        <v>1987.6</v>
      </c>
      <c r="I75" s="20">
        <v>0</v>
      </c>
      <c r="J75" s="20">
        <v>0.5</v>
      </c>
      <c r="K75" s="20">
        <v>0</v>
      </c>
      <c r="L75" s="20">
        <v>1988.1</v>
      </c>
      <c r="M75" s="20">
        <v>11091</v>
      </c>
      <c r="N75" s="20">
        <v>0</v>
      </c>
      <c r="O75" s="20">
        <v>0</v>
      </c>
    </row>
    <row r="76" spans="1:15" s="6" customFormat="1" ht="20.100000000000001" customHeight="1" x14ac:dyDescent="0.2">
      <c r="A76" s="19" t="s">
        <v>134</v>
      </c>
      <c r="B76" s="20" t="s">
        <v>135</v>
      </c>
      <c r="C76" s="20" t="s">
        <v>412</v>
      </c>
      <c r="D76" s="20">
        <v>8502</v>
      </c>
      <c r="E76" s="20">
        <v>925.02</v>
      </c>
      <c r="F76" s="20">
        <v>0</v>
      </c>
      <c r="G76" s="20">
        <v>9427.02</v>
      </c>
      <c r="H76" s="20">
        <v>925.02</v>
      </c>
      <c r="I76" s="20">
        <v>0</v>
      </c>
      <c r="J76" s="20">
        <v>0</v>
      </c>
      <c r="K76" s="20">
        <v>0</v>
      </c>
      <c r="L76" s="20">
        <v>925.02</v>
      </c>
      <c r="M76" s="20">
        <v>8502</v>
      </c>
      <c r="N76" s="20">
        <v>0</v>
      </c>
      <c r="O76" s="20">
        <v>0</v>
      </c>
    </row>
    <row r="77" spans="1:15" s="6" customFormat="1" ht="20.100000000000001" customHeight="1" x14ac:dyDescent="0.2">
      <c r="A77" s="19" t="s">
        <v>136</v>
      </c>
      <c r="B77" s="20" t="s">
        <v>137</v>
      </c>
      <c r="C77" s="20" t="s">
        <v>413</v>
      </c>
      <c r="D77" s="20">
        <v>11091.5</v>
      </c>
      <c r="E77" s="20">
        <v>1987.6</v>
      </c>
      <c r="F77" s="20">
        <v>0</v>
      </c>
      <c r="G77" s="20">
        <v>13079.1</v>
      </c>
      <c r="H77" s="20">
        <v>1987.6</v>
      </c>
      <c r="I77" s="20">
        <v>0</v>
      </c>
      <c r="J77" s="20">
        <v>-0.5</v>
      </c>
      <c r="K77" s="20">
        <v>0</v>
      </c>
      <c r="L77" s="20">
        <v>1987.1</v>
      </c>
      <c r="M77" s="20">
        <v>11092</v>
      </c>
      <c r="N77" s="20">
        <v>0</v>
      </c>
      <c r="O77" s="20">
        <v>0</v>
      </c>
    </row>
    <row r="78" spans="1:15" s="6" customFormat="1" ht="20.100000000000001" customHeight="1" x14ac:dyDescent="0.2">
      <c r="A78" s="19" t="s">
        <v>140</v>
      </c>
      <c r="B78" s="20" t="s">
        <v>141</v>
      </c>
      <c r="C78" s="20" t="s">
        <v>414</v>
      </c>
      <c r="D78" s="20">
        <v>13575.5</v>
      </c>
      <c r="E78" s="20">
        <v>2899.73</v>
      </c>
      <c r="F78" s="20">
        <v>0</v>
      </c>
      <c r="G78" s="20">
        <v>16475.23</v>
      </c>
      <c r="H78" s="20">
        <v>2899.73</v>
      </c>
      <c r="I78" s="20">
        <v>0</v>
      </c>
      <c r="J78" s="20">
        <v>-0.5</v>
      </c>
      <c r="K78" s="20">
        <v>0</v>
      </c>
      <c r="L78" s="20">
        <v>2899.23</v>
      </c>
      <c r="M78" s="20">
        <v>13576</v>
      </c>
      <c r="N78" s="20">
        <v>0</v>
      </c>
      <c r="O78" s="20">
        <v>0</v>
      </c>
    </row>
    <row r="79" spans="1:15" s="6" customFormat="1" ht="20.100000000000001" customHeight="1" x14ac:dyDescent="0.2">
      <c r="A79" s="19" t="s">
        <v>142</v>
      </c>
      <c r="B79" s="20" t="s">
        <v>143</v>
      </c>
      <c r="C79" s="20" t="s">
        <v>407</v>
      </c>
      <c r="D79" s="20">
        <v>11091.5</v>
      </c>
      <c r="E79" s="20">
        <v>1987.6</v>
      </c>
      <c r="F79" s="20">
        <v>0</v>
      </c>
      <c r="G79" s="20">
        <v>13079.1</v>
      </c>
      <c r="H79" s="20">
        <v>1987.6</v>
      </c>
      <c r="I79" s="20">
        <v>0</v>
      </c>
      <c r="J79" s="20">
        <v>0.5</v>
      </c>
      <c r="K79" s="20">
        <v>0</v>
      </c>
      <c r="L79" s="20">
        <v>1988.1</v>
      </c>
      <c r="M79" s="20">
        <v>11091</v>
      </c>
      <c r="N79" s="20">
        <v>0</v>
      </c>
      <c r="O79" s="20">
        <v>0</v>
      </c>
    </row>
    <row r="80" spans="1:15" s="6" customFormat="1" ht="20.100000000000001" customHeight="1" x14ac:dyDescent="0.2">
      <c r="A80" s="19" t="s">
        <v>144</v>
      </c>
      <c r="B80" s="20" t="s">
        <v>145</v>
      </c>
      <c r="C80" s="20" t="s">
        <v>401</v>
      </c>
      <c r="D80" s="20">
        <v>10055.25</v>
      </c>
      <c r="E80" s="20">
        <v>1608.84</v>
      </c>
      <c r="F80" s="20">
        <v>0</v>
      </c>
      <c r="G80" s="20">
        <v>11664.09</v>
      </c>
      <c r="H80" s="20">
        <v>1608.84</v>
      </c>
      <c r="I80" s="20">
        <v>0</v>
      </c>
      <c r="J80" s="20">
        <v>-0.75</v>
      </c>
      <c r="K80" s="20">
        <v>0</v>
      </c>
      <c r="L80" s="20">
        <v>1608.09</v>
      </c>
      <c r="M80" s="20">
        <v>10056</v>
      </c>
      <c r="N80" s="20">
        <v>0</v>
      </c>
      <c r="O80" s="20">
        <v>0</v>
      </c>
    </row>
    <row r="81" spans="1:15" s="6" customFormat="1" ht="20.100000000000001" customHeight="1" x14ac:dyDescent="0.2">
      <c r="A81" s="19" t="s">
        <v>146</v>
      </c>
      <c r="B81" s="20" t="s">
        <v>147</v>
      </c>
      <c r="C81" s="20" t="s">
        <v>399</v>
      </c>
      <c r="D81" s="20">
        <v>12299</v>
      </c>
      <c r="E81" s="20">
        <v>2326.02</v>
      </c>
      <c r="F81" s="20">
        <v>0</v>
      </c>
      <c r="G81" s="20">
        <v>14625.02</v>
      </c>
      <c r="H81" s="20">
        <v>2326.02</v>
      </c>
      <c r="I81" s="20">
        <v>0</v>
      </c>
      <c r="J81" s="20">
        <v>0</v>
      </c>
      <c r="K81" s="20">
        <v>0</v>
      </c>
      <c r="L81" s="20">
        <v>2326.02</v>
      </c>
      <c r="M81" s="20">
        <v>12299</v>
      </c>
      <c r="N81" s="20">
        <v>0</v>
      </c>
      <c r="O81" s="20">
        <v>0</v>
      </c>
    </row>
    <row r="82" spans="1:15" s="6" customFormat="1" ht="20.100000000000001" customHeight="1" x14ac:dyDescent="0.2">
      <c r="A82" s="19" t="s">
        <v>148</v>
      </c>
      <c r="B82" s="20" t="s">
        <v>149</v>
      </c>
      <c r="C82" s="20" t="s">
        <v>415</v>
      </c>
      <c r="D82" s="20">
        <v>17494.25</v>
      </c>
      <c r="E82" s="20">
        <v>3736.77</v>
      </c>
      <c r="F82" s="20">
        <v>0</v>
      </c>
      <c r="G82" s="20">
        <v>21231.02</v>
      </c>
      <c r="H82" s="20">
        <v>3736.77</v>
      </c>
      <c r="I82" s="20">
        <v>0</v>
      </c>
      <c r="J82" s="20">
        <v>0.25</v>
      </c>
      <c r="K82" s="20">
        <v>0</v>
      </c>
      <c r="L82" s="20">
        <v>3737.02</v>
      </c>
      <c r="M82" s="20">
        <v>17494</v>
      </c>
      <c r="N82" s="20">
        <v>0</v>
      </c>
      <c r="O82" s="20">
        <v>0</v>
      </c>
    </row>
    <row r="83" spans="1:15" s="6" customFormat="1" ht="20.100000000000001" customHeight="1" x14ac:dyDescent="0.2">
      <c r="A83" s="19" t="s">
        <v>150</v>
      </c>
      <c r="B83" s="20" t="s">
        <v>151</v>
      </c>
      <c r="C83" s="20" t="s">
        <v>416</v>
      </c>
      <c r="D83" s="20">
        <v>10251.75</v>
      </c>
      <c r="E83" s="20">
        <v>1691.03</v>
      </c>
      <c r="F83" s="20">
        <v>0</v>
      </c>
      <c r="G83" s="20">
        <v>11942.78</v>
      </c>
      <c r="H83" s="20">
        <v>1691.03</v>
      </c>
      <c r="I83" s="20">
        <v>0</v>
      </c>
      <c r="J83" s="20">
        <v>-0.25</v>
      </c>
      <c r="K83" s="20">
        <v>0</v>
      </c>
      <c r="L83" s="20">
        <v>1690.78</v>
      </c>
      <c r="M83" s="20">
        <v>10252</v>
      </c>
      <c r="N83" s="20">
        <v>0</v>
      </c>
      <c r="O83" s="20">
        <v>0</v>
      </c>
    </row>
    <row r="84" spans="1:15" s="6" customFormat="1" ht="20.100000000000001" customHeight="1" x14ac:dyDescent="0.2">
      <c r="A84" s="19" t="s">
        <v>152</v>
      </c>
      <c r="B84" s="20" t="s">
        <v>153</v>
      </c>
      <c r="C84" s="20" t="s">
        <v>417</v>
      </c>
      <c r="D84" s="20">
        <v>13575.5</v>
      </c>
      <c r="E84" s="20">
        <v>2899.73</v>
      </c>
      <c r="F84" s="20">
        <v>0</v>
      </c>
      <c r="G84" s="20">
        <v>16475.23</v>
      </c>
      <c r="H84" s="20">
        <v>2899.73</v>
      </c>
      <c r="I84" s="20">
        <v>0</v>
      </c>
      <c r="J84" s="20">
        <v>-0.5</v>
      </c>
      <c r="K84" s="20">
        <v>0</v>
      </c>
      <c r="L84" s="20">
        <v>2899.23</v>
      </c>
      <c r="M84" s="20">
        <v>13576</v>
      </c>
      <c r="N84" s="20">
        <v>0</v>
      </c>
      <c r="O84" s="20">
        <v>0</v>
      </c>
    </row>
    <row r="85" spans="1:15" s="6" customFormat="1" ht="20.100000000000001" customHeight="1" x14ac:dyDescent="0.2">
      <c r="A85" s="19" t="s">
        <v>154</v>
      </c>
      <c r="B85" s="20" t="s">
        <v>155</v>
      </c>
      <c r="C85" s="20" t="s">
        <v>418</v>
      </c>
      <c r="D85" s="20">
        <v>10055.5</v>
      </c>
      <c r="E85" s="20">
        <v>1608.88</v>
      </c>
      <c r="F85" s="20">
        <v>0</v>
      </c>
      <c r="G85" s="20">
        <v>11664.38</v>
      </c>
      <c r="H85" s="20">
        <v>1608.88</v>
      </c>
      <c r="I85" s="20">
        <v>0</v>
      </c>
      <c r="J85" s="20">
        <v>0.5</v>
      </c>
      <c r="K85" s="20">
        <v>0</v>
      </c>
      <c r="L85" s="20">
        <v>1609.38</v>
      </c>
      <c r="M85" s="20">
        <v>10055</v>
      </c>
      <c r="N85" s="20">
        <v>0</v>
      </c>
      <c r="O85" s="20">
        <v>0</v>
      </c>
    </row>
    <row r="86" spans="1:15" s="6" customFormat="1" ht="20.100000000000001" customHeight="1" x14ac:dyDescent="0.2">
      <c r="A86" s="19" t="s">
        <v>156</v>
      </c>
      <c r="B86" s="20" t="s">
        <v>157</v>
      </c>
      <c r="C86" s="20" t="s">
        <v>419</v>
      </c>
      <c r="D86" s="20">
        <v>17494.25</v>
      </c>
      <c r="E86" s="20">
        <v>3736.77</v>
      </c>
      <c r="F86" s="20">
        <v>0</v>
      </c>
      <c r="G86" s="20">
        <v>21231.02</v>
      </c>
      <c r="H86" s="20">
        <v>3736.77</v>
      </c>
      <c r="I86" s="20">
        <v>0</v>
      </c>
      <c r="J86" s="20">
        <v>-0.75</v>
      </c>
      <c r="K86" s="20">
        <v>0</v>
      </c>
      <c r="L86" s="20">
        <v>3736.02</v>
      </c>
      <c r="M86" s="20">
        <v>17495</v>
      </c>
      <c r="N86" s="20">
        <v>0</v>
      </c>
      <c r="O86" s="20">
        <v>0</v>
      </c>
    </row>
    <row r="87" spans="1:15" s="6" customFormat="1" ht="20.100000000000001" customHeight="1" x14ac:dyDescent="0.2">
      <c r="A87" s="19" t="s">
        <v>158</v>
      </c>
      <c r="B87" s="20" t="s">
        <v>159</v>
      </c>
      <c r="C87" s="20" t="s">
        <v>412</v>
      </c>
      <c r="D87" s="20">
        <v>8502</v>
      </c>
      <c r="E87" s="20">
        <v>925.02</v>
      </c>
      <c r="F87" s="20">
        <v>0</v>
      </c>
      <c r="G87" s="20">
        <v>9427.02</v>
      </c>
      <c r="H87" s="20">
        <v>925.02</v>
      </c>
      <c r="I87" s="20">
        <v>0</v>
      </c>
      <c r="J87" s="20">
        <v>0</v>
      </c>
      <c r="K87" s="20">
        <v>0</v>
      </c>
      <c r="L87" s="20">
        <v>925.02</v>
      </c>
      <c r="M87" s="20">
        <v>8502</v>
      </c>
      <c r="N87" s="20">
        <v>0</v>
      </c>
      <c r="O87" s="20">
        <v>0</v>
      </c>
    </row>
    <row r="88" spans="1:15" s="6" customFormat="1" ht="20.100000000000001" customHeight="1" x14ac:dyDescent="0.2">
      <c r="A88" s="19" t="s">
        <v>160</v>
      </c>
      <c r="B88" s="20" t="s">
        <v>161</v>
      </c>
      <c r="C88" s="20" t="s">
        <v>398</v>
      </c>
      <c r="D88" s="20">
        <v>11091.5</v>
      </c>
      <c r="E88" s="20">
        <v>1987.6</v>
      </c>
      <c r="F88" s="20">
        <v>0</v>
      </c>
      <c r="G88" s="20">
        <v>13079.1</v>
      </c>
      <c r="H88" s="20">
        <v>1987.6</v>
      </c>
      <c r="I88" s="20">
        <v>0</v>
      </c>
      <c r="J88" s="20">
        <v>-0.5</v>
      </c>
      <c r="K88" s="20">
        <v>0</v>
      </c>
      <c r="L88" s="20">
        <v>1987.1</v>
      </c>
      <c r="M88" s="20">
        <v>11092</v>
      </c>
      <c r="N88" s="20">
        <v>0</v>
      </c>
      <c r="O88" s="20">
        <v>0</v>
      </c>
    </row>
    <row r="89" spans="1:15" s="6" customFormat="1" ht="20.100000000000001" customHeight="1" x14ac:dyDescent="0.2">
      <c r="A89" s="19" t="s">
        <v>162</v>
      </c>
      <c r="B89" s="20" t="s">
        <v>163</v>
      </c>
      <c r="C89" s="20" t="s">
        <v>398</v>
      </c>
      <c r="D89" s="20">
        <v>11616.5</v>
      </c>
      <c r="E89" s="20">
        <v>2081.6799999999998</v>
      </c>
      <c r="F89" s="20">
        <v>0</v>
      </c>
      <c r="G89" s="20">
        <v>13698.18</v>
      </c>
      <c r="H89" s="20">
        <v>2081.6799999999998</v>
      </c>
      <c r="I89" s="20">
        <v>0</v>
      </c>
      <c r="J89" s="20">
        <v>-0.5</v>
      </c>
      <c r="K89" s="20">
        <v>0</v>
      </c>
      <c r="L89" s="20">
        <v>2081.1799999999998</v>
      </c>
      <c r="M89" s="20">
        <v>11617</v>
      </c>
      <c r="N89" s="20">
        <v>0</v>
      </c>
      <c r="O89" s="20">
        <v>0</v>
      </c>
    </row>
    <row r="90" spans="1:15" s="6" customFormat="1" ht="20.100000000000001" customHeight="1" x14ac:dyDescent="0.2">
      <c r="A90" s="19" t="s">
        <v>164</v>
      </c>
      <c r="B90" s="20" t="s">
        <v>165</v>
      </c>
      <c r="C90" s="20" t="s">
        <v>420</v>
      </c>
      <c r="D90" s="20">
        <v>11091.5</v>
      </c>
      <c r="E90" s="20">
        <v>1987.6</v>
      </c>
      <c r="F90" s="20">
        <v>0</v>
      </c>
      <c r="G90" s="20">
        <v>13079.1</v>
      </c>
      <c r="H90" s="20">
        <v>1987.6</v>
      </c>
      <c r="I90" s="20">
        <v>0</v>
      </c>
      <c r="J90" s="20">
        <v>0.5</v>
      </c>
      <c r="K90" s="20">
        <v>0</v>
      </c>
      <c r="L90" s="20">
        <v>1988.1</v>
      </c>
      <c r="M90" s="20">
        <v>11091</v>
      </c>
      <c r="N90" s="20">
        <v>0</v>
      </c>
      <c r="O90" s="20">
        <v>0</v>
      </c>
    </row>
    <row r="91" spans="1:15" s="6" customFormat="1" ht="20.100000000000001" customHeight="1" x14ac:dyDescent="0.2">
      <c r="A91" s="19" t="s">
        <v>166</v>
      </c>
      <c r="B91" s="20" t="s">
        <v>167</v>
      </c>
      <c r="C91" s="20" t="s">
        <v>401</v>
      </c>
      <c r="D91" s="20">
        <v>10055.5</v>
      </c>
      <c r="E91" s="20">
        <v>1608.88</v>
      </c>
      <c r="F91" s="20">
        <v>0</v>
      </c>
      <c r="G91" s="20">
        <v>11664.38</v>
      </c>
      <c r="H91" s="20">
        <v>1608.88</v>
      </c>
      <c r="I91" s="20">
        <v>0</v>
      </c>
      <c r="J91" s="20">
        <v>-0.5</v>
      </c>
      <c r="K91" s="20">
        <v>0</v>
      </c>
      <c r="L91" s="20">
        <v>1608.38</v>
      </c>
      <c r="M91" s="20">
        <v>10056</v>
      </c>
      <c r="N91" s="20">
        <v>0</v>
      </c>
      <c r="O91" s="20">
        <v>0</v>
      </c>
    </row>
    <row r="92" spans="1:15" s="6" customFormat="1" ht="20.100000000000001" customHeight="1" x14ac:dyDescent="0.2">
      <c r="A92" s="19" t="s">
        <v>168</v>
      </c>
      <c r="B92" s="20" t="s">
        <v>169</v>
      </c>
      <c r="C92" s="20" t="s">
        <v>421</v>
      </c>
      <c r="D92" s="20">
        <v>10251.5</v>
      </c>
      <c r="E92" s="20">
        <v>1690.91</v>
      </c>
      <c r="F92" s="20">
        <v>0</v>
      </c>
      <c r="G92" s="20">
        <v>11942.41</v>
      </c>
      <c r="H92" s="20">
        <v>1690.91</v>
      </c>
      <c r="I92" s="20">
        <v>0</v>
      </c>
      <c r="J92" s="20">
        <v>-0.5</v>
      </c>
      <c r="K92" s="20">
        <v>0</v>
      </c>
      <c r="L92" s="20">
        <v>1690.41</v>
      </c>
      <c r="M92" s="20">
        <v>10252</v>
      </c>
      <c r="N92" s="20">
        <v>0</v>
      </c>
      <c r="O92" s="20">
        <v>0</v>
      </c>
    </row>
    <row r="93" spans="1:15" s="6" customFormat="1" ht="20.100000000000001" customHeight="1" x14ac:dyDescent="0.2">
      <c r="A93" s="19" t="s">
        <v>170</v>
      </c>
      <c r="B93" s="20" t="s">
        <v>171</v>
      </c>
      <c r="C93" s="20" t="s">
        <v>401</v>
      </c>
      <c r="D93" s="20">
        <v>10055.25</v>
      </c>
      <c r="E93" s="20">
        <v>1608.84</v>
      </c>
      <c r="F93" s="20">
        <v>0</v>
      </c>
      <c r="G93" s="20">
        <v>11664.09</v>
      </c>
      <c r="H93" s="20">
        <v>1608.84</v>
      </c>
      <c r="I93" s="20">
        <v>0</v>
      </c>
      <c r="J93" s="20">
        <v>0.25</v>
      </c>
      <c r="K93" s="20">
        <v>0</v>
      </c>
      <c r="L93" s="20">
        <v>1609.09</v>
      </c>
      <c r="M93" s="20">
        <v>10055</v>
      </c>
      <c r="N93" s="20">
        <v>0</v>
      </c>
      <c r="O93" s="20">
        <v>0</v>
      </c>
    </row>
    <row r="94" spans="1:15" s="6" customFormat="1" ht="20.100000000000001" customHeight="1" x14ac:dyDescent="0.2">
      <c r="A94" s="19" t="s">
        <v>172</v>
      </c>
      <c r="B94" s="20" t="s">
        <v>173</v>
      </c>
      <c r="C94" s="20" t="s">
        <v>423</v>
      </c>
      <c r="D94" s="20">
        <v>10055.5</v>
      </c>
      <c r="E94" s="20">
        <v>1608.88</v>
      </c>
      <c r="F94" s="20">
        <v>0</v>
      </c>
      <c r="G94" s="20">
        <v>11664.38</v>
      </c>
      <c r="H94" s="20">
        <v>1608.88</v>
      </c>
      <c r="I94" s="20">
        <v>0</v>
      </c>
      <c r="J94" s="20">
        <v>0.5</v>
      </c>
      <c r="K94" s="20">
        <v>0</v>
      </c>
      <c r="L94" s="20">
        <v>1609.38</v>
      </c>
      <c r="M94" s="20">
        <v>10055</v>
      </c>
      <c r="N94" s="20">
        <v>0</v>
      </c>
      <c r="O94" s="20">
        <v>0</v>
      </c>
    </row>
    <row r="95" spans="1:15" s="6" customFormat="1" ht="20.100000000000001" customHeight="1" x14ac:dyDescent="0.2">
      <c r="A95" s="19" t="s">
        <v>174</v>
      </c>
      <c r="B95" s="20" t="s">
        <v>175</v>
      </c>
      <c r="C95" s="20" t="s">
        <v>482</v>
      </c>
      <c r="D95" s="20">
        <v>11375</v>
      </c>
      <c r="E95" s="20">
        <v>2038.4</v>
      </c>
      <c r="F95" s="20">
        <v>0</v>
      </c>
      <c r="G95" s="20">
        <v>13413.4</v>
      </c>
      <c r="H95" s="20">
        <v>2038.4</v>
      </c>
      <c r="I95" s="20">
        <v>0</v>
      </c>
      <c r="J95" s="20">
        <v>0</v>
      </c>
      <c r="K95" s="20">
        <v>0</v>
      </c>
      <c r="L95" s="20">
        <v>2038.4</v>
      </c>
      <c r="M95" s="20">
        <v>11375</v>
      </c>
      <c r="N95" s="20">
        <v>0</v>
      </c>
      <c r="O95" s="20">
        <v>0</v>
      </c>
    </row>
    <row r="96" spans="1:15" s="6" customFormat="1" ht="20.100000000000001" customHeight="1" x14ac:dyDescent="0.2">
      <c r="A96" s="19" t="s">
        <v>176</v>
      </c>
      <c r="B96" s="20" t="s">
        <v>177</v>
      </c>
      <c r="C96" s="20" t="s">
        <v>398</v>
      </c>
      <c r="D96" s="20">
        <v>11091.5</v>
      </c>
      <c r="E96" s="20">
        <v>1987.6</v>
      </c>
      <c r="F96" s="20">
        <v>0</v>
      </c>
      <c r="G96" s="20">
        <v>13079.1</v>
      </c>
      <c r="H96" s="20">
        <v>1987.6</v>
      </c>
      <c r="I96" s="20">
        <v>0</v>
      </c>
      <c r="J96" s="20">
        <v>-0.5</v>
      </c>
      <c r="K96" s="20">
        <v>0</v>
      </c>
      <c r="L96" s="20">
        <v>1987.1</v>
      </c>
      <c r="M96" s="20">
        <v>11092</v>
      </c>
      <c r="N96" s="20">
        <v>0</v>
      </c>
      <c r="O96" s="20">
        <v>0</v>
      </c>
    </row>
    <row r="97" spans="1:15" s="6" customFormat="1" ht="20.100000000000001" customHeight="1" x14ac:dyDescent="0.2">
      <c r="A97" s="19" t="s">
        <v>178</v>
      </c>
      <c r="B97" s="20" t="s">
        <v>179</v>
      </c>
      <c r="C97" s="20" t="s">
        <v>404</v>
      </c>
      <c r="D97" s="20">
        <v>9516.5</v>
      </c>
      <c r="E97" s="20">
        <v>1522.64</v>
      </c>
      <c r="F97" s="20">
        <v>0</v>
      </c>
      <c r="G97" s="20">
        <v>11039.14</v>
      </c>
      <c r="H97" s="20">
        <v>1522.64</v>
      </c>
      <c r="I97" s="20">
        <v>0</v>
      </c>
      <c r="J97" s="20">
        <v>-0.5</v>
      </c>
      <c r="K97" s="20">
        <v>0</v>
      </c>
      <c r="L97" s="20">
        <v>1522.14</v>
      </c>
      <c r="M97" s="20">
        <v>9517</v>
      </c>
      <c r="N97" s="20">
        <v>0</v>
      </c>
      <c r="O97" s="20">
        <v>0</v>
      </c>
    </row>
    <row r="98" spans="1:15" s="6" customFormat="1" ht="20.100000000000001" customHeight="1" x14ac:dyDescent="0.2">
      <c r="A98" s="19" t="s">
        <v>180</v>
      </c>
      <c r="B98" s="20" t="s">
        <v>181</v>
      </c>
      <c r="C98" s="20" t="s">
        <v>424</v>
      </c>
      <c r="D98" s="20">
        <v>17494.25</v>
      </c>
      <c r="E98" s="20">
        <v>3736.77</v>
      </c>
      <c r="F98" s="20">
        <v>0</v>
      </c>
      <c r="G98" s="20">
        <v>21231.02</v>
      </c>
      <c r="H98" s="20">
        <v>3736.77</v>
      </c>
      <c r="I98" s="20">
        <v>0</v>
      </c>
      <c r="J98" s="20">
        <v>-0.75</v>
      </c>
      <c r="K98" s="20">
        <v>0</v>
      </c>
      <c r="L98" s="20">
        <v>3736.02</v>
      </c>
      <c r="M98" s="20">
        <v>17495</v>
      </c>
      <c r="N98" s="20">
        <v>0</v>
      </c>
      <c r="O98" s="20">
        <v>0</v>
      </c>
    </row>
    <row r="99" spans="1:15" s="6" customFormat="1" ht="20.100000000000001" customHeight="1" x14ac:dyDescent="0.2">
      <c r="A99" s="19" t="s">
        <v>182</v>
      </c>
      <c r="B99" s="20" t="s">
        <v>183</v>
      </c>
      <c r="C99" s="20" t="s">
        <v>404</v>
      </c>
      <c r="D99" s="20">
        <v>9516.5</v>
      </c>
      <c r="E99" s="20">
        <v>1522.64</v>
      </c>
      <c r="F99" s="20">
        <v>0</v>
      </c>
      <c r="G99" s="20">
        <v>11039.14</v>
      </c>
      <c r="H99" s="20">
        <v>1522.64</v>
      </c>
      <c r="I99" s="20">
        <v>0</v>
      </c>
      <c r="J99" s="20">
        <v>0.5</v>
      </c>
      <c r="K99" s="20">
        <v>0</v>
      </c>
      <c r="L99" s="20">
        <v>1523.14</v>
      </c>
      <c r="M99" s="20">
        <v>9516</v>
      </c>
      <c r="N99" s="20">
        <v>0</v>
      </c>
      <c r="O99" s="20">
        <v>0</v>
      </c>
    </row>
    <row r="100" spans="1:15" s="6" customFormat="1" ht="20.100000000000001" customHeight="1" x14ac:dyDescent="0.2">
      <c r="A100" s="19" t="s">
        <v>184</v>
      </c>
      <c r="B100" s="20" t="s">
        <v>185</v>
      </c>
      <c r="C100" s="20" t="s">
        <v>401</v>
      </c>
      <c r="D100" s="20">
        <v>10055.5</v>
      </c>
      <c r="E100" s="20">
        <v>1608.88</v>
      </c>
      <c r="F100" s="20">
        <v>0</v>
      </c>
      <c r="G100" s="20">
        <v>11664.38</v>
      </c>
      <c r="H100" s="20">
        <v>1608.88</v>
      </c>
      <c r="I100" s="20">
        <v>0</v>
      </c>
      <c r="J100" s="20">
        <v>-0.5</v>
      </c>
      <c r="K100" s="20">
        <v>0</v>
      </c>
      <c r="L100" s="20">
        <v>1608.38</v>
      </c>
      <c r="M100" s="20">
        <v>10056</v>
      </c>
      <c r="N100" s="20">
        <v>0</v>
      </c>
      <c r="O100" s="20">
        <v>0</v>
      </c>
    </row>
    <row r="101" spans="1:15" s="6" customFormat="1" ht="20.100000000000001" customHeight="1" x14ac:dyDescent="0.2">
      <c r="A101" s="19" t="s">
        <v>186</v>
      </c>
      <c r="B101" s="20" t="s">
        <v>187</v>
      </c>
      <c r="C101" s="20" t="s">
        <v>426</v>
      </c>
      <c r="D101" s="20">
        <v>8502.25</v>
      </c>
      <c r="E101" s="20">
        <v>925.04</v>
      </c>
      <c r="F101" s="20">
        <v>0</v>
      </c>
      <c r="G101" s="20">
        <v>9427.2900000000009</v>
      </c>
      <c r="H101" s="20">
        <v>925.04</v>
      </c>
      <c r="I101" s="20">
        <v>0</v>
      </c>
      <c r="J101" s="20">
        <v>-0.75</v>
      </c>
      <c r="K101" s="20">
        <v>0</v>
      </c>
      <c r="L101" s="20">
        <v>924.29</v>
      </c>
      <c r="M101" s="20">
        <v>8503</v>
      </c>
      <c r="N101" s="20">
        <v>0</v>
      </c>
      <c r="O101" s="20">
        <v>0</v>
      </c>
    </row>
    <row r="102" spans="1:15" s="6" customFormat="1" ht="20.100000000000001" customHeight="1" x14ac:dyDescent="0.2">
      <c r="A102" s="19" t="s">
        <v>188</v>
      </c>
      <c r="B102" s="20" t="s">
        <v>189</v>
      </c>
      <c r="C102" s="20" t="s">
        <v>426</v>
      </c>
      <c r="D102" s="20">
        <v>10055.25</v>
      </c>
      <c r="E102" s="20">
        <v>1608.84</v>
      </c>
      <c r="F102" s="20">
        <v>0</v>
      </c>
      <c r="G102" s="20">
        <v>11664.09</v>
      </c>
      <c r="H102" s="20">
        <v>1608.84</v>
      </c>
      <c r="I102" s="20">
        <v>0</v>
      </c>
      <c r="J102" s="20">
        <v>0.25</v>
      </c>
      <c r="K102" s="20">
        <v>0</v>
      </c>
      <c r="L102" s="20">
        <v>1609.09</v>
      </c>
      <c r="M102" s="20">
        <v>10055</v>
      </c>
      <c r="N102" s="20">
        <v>0</v>
      </c>
      <c r="O102" s="20">
        <v>0</v>
      </c>
    </row>
    <row r="103" spans="1:15" s="6" customFormat="1" ht="20.100000000000001" customHeight="1" x14ac:dyDescent="0.2">
      <c r="A103" s="19" t="s">
        <v>190</v>
      </c>
      <c r="B103" s="20" t="s">
        <v>191</v>
      </c>
      <c r="C103" s="20" t="s">
        <v>427</v>
      </c>
      <c r="D103" s="20">
        <v>9286.25</v>
      </c>
      <c r="E103" s="20">
        <v>1485.8</v>
      </c>
      <c r="F103" s="20">
        <v>0</v>
      </c>
      <c r="G103" s="20">
        <v>10772.05</v>
      </c>
      <c r="H103" s="20">
        <v>1485.8</v>
      </c>
      <c r="I103" s="20">
        <v>0</v>
      </c>
      <c r="J103" s="20">
        <v>-0.75</v>
      </c>
      <c r="K103" s="20">
        <v>0</v>
      </c>
      <c r="L103" s="20">
        <v>1485.05</v>
      </c>
      <c r="M103" s="20">
        <v>9287</v>
      </c>
      <c r="N103" s="20">
        <v>0</v>
      </c>
      <c r="O103" s="20">
        <v>0</v>
      </c>
    </row>
    <row r="104" spans="1:15" s="6" customFormat="1" ht="20.100000000000001" customHeight="1" x14ac:dyDescent="0.2">
      <c r="A104" s="19" t="s">
        <v>192</v>
      </c>
      <c r="B104" s="20" t="s">
        <v>193</v>
      </c>
      <c r="C104" s="20" t="s">
        <v>402</v>
      </c>
      <c r="D104" s="20">
        <v>8454.64</v>
      </c>
      <c r="E104" s="20">
        <v>919.86</v>
      </c>
      <c r="F104" s="20">
        <v>0</v>
      </c>
      <c r="G104" s="20">
        <v>9374.5</v>
      </c>
      <c r="H104" s="20">
        <v>919.86</v>
      </c>
      <c r="I104" s="20">
        <v>0</v>
      </c>
      <c r="J104" s="20">
        <v>-0.36</v>
      </c>
      <c r="K104" s="20">
        <v>0</v>
      </c>
      <c r="L104" s="20">
        <v>919.5</v>
      </c>
      <c r="M104" s="20">
        <v>8455</v>
      </c>
      <c r="N104" s="20">
        <v>0</v>
      </c>
      <c r="O104" s="20">
        <v>0</v>
      </c>
    </row>
    <row r="105" spans="1:15" s="6" customFormat="1" ht="20.100000000000001" customHeight="1" x14ac:dyDescent="0.2">
      <c r="A105" s="19" t="s">
        <v>283</v>
      </c>
      <c r="B105" s="20" t="s">
        <v>284</v>
      </c>
      <c r="C105" s="20" t="s">
        <v>482</v>
      </c>
      <c r="D105" s="20">
        <v>8502.25</v>
      </c>
      <c r="E105" s="20">
        <v>925.04</v>
      </c>
      <c r="F105" s="20">
        <v>0</v>
      </c>
      <c r="G105" s="20">
        <v>9427.2900000000009</v>
      </c>
      <c r="H105" s="20">
        <v>925.04</v>
      </c>
      <c r="I105" s="20">
        <v>0</v>
      </c>
      <c r="J105" s="20">
        <v>0.25</v>
      </c>
      <c r="K105" s="20">
        <v>0</v>
      </c>
      <c r="L105" s="20">
        <v>925.29</v>
      </c>
      <c r="M105" s="20">
        <v>8502</v>
      </c>
      <c r="N105" s="20">
        <v>0</v>
      </c>
      <c r="O105" s="20">
        <v>0</v>
      </c>
    </row>
    <row r="106" spans="1:15" s="6" customFormat="1" ht="20.100000000000001" customHeight="1" x14ac:dyDescent="0.2">
      <c r="A106" s="19" t="s">
        <v>428</v>
      </c>
      <c r="B106" s="20" t="s">
        <v>429</v>
      </c>
      <c r="C106" s="20" t="s">
        <v>402</v>
      </c>
      <c r="D106" s="20">
        <v>8502.25</v>
      </c>
      <c r="E106" s="20">
        <v>925.04</v>
      </c>
      <c r="F106" s="20">
        <v>0</v>
      </c>
      <c r="G106" s="20">
        <v>9427.2900000000009</v>
      </c>
      <c r="H106" s="20">
        <v>925.04</v>
      </c>
      <c r="I106" s="20">
        <v>0</v>
      </c>
      <c r="J106" s="20">
        <v>0.25</v>
      </c>
      <c r="K106" s="20">
        <v>0</v>
      </c>
      <c r="L106" s="20">
        <v>925.29</v>
      </c>
      <c r="M106" s="20">
        <v>8502</v>
      </c>
      <c r="N106" s="20">
        <v>0</v>
      </c>
      <c r="O106" s="20">
        <v>0</v>
      </c>
    </row>
    <row r="107" spans="1:15" s="6" customFormat="1" ht="20.100000000000001" customHeight="1" x14ac:dyDescent="0.2">
      <c r="A107" s="19" t="s">
        <v>430</v>
      </c>
      <c r="B107" s="20" t="s">
        <v>431</v>
      </c>
      <c r="C107" s="20" t="s">
        <v>432</v>
      </c>
      <c r="D107" s="20">
        <v>14100.5</v>
      </c>
      <c r="E107" s="20">
        <v>3011.87</v>
      </c>
      <c r="F107" s="20">
        <v>0</v>
      </c>
      <c r="G107" s="20">
        <v>17112.37</v>
      </c>
      <c r="H107" s="20">
        <v>3011.87</v>
      </c>
      <c r="I107" s="20">
        <v>0</v>
      </c>
      <c r="J107" s="20">
        <v>-0.5</v>
      </c>
      <c r="K107" s="20">
        <v>0</v>
      </c>
      <c r="L107" s="20">
        <v>3011.37</v>
      </c>
      <c r="M107" s="20">
        <v>14101</v>
      </c>
      <c r="N107" s="20">
        <v>0</v>
      </c>
      <c r="O107" s="20">
        <v>0</v>
      </c>
    </row>
    <row r="108" spans="1:15" s="6" customFormat="1" ht="20.100000000000001" customHeight="1" x14ac:dyDescent="0.2">
      <c r="A108" s="19" t="s">
        <v>483</v>
      </c>
      <c r="B108" s="20" t="s">
        <v>484</v>
      </c>
      <c r="C108" s="20" t="s">
        <v>426</v>
      </c>
      <c r="D108" s="20">
        <v>10055.25</v>
      </c>
      <c r="E108" s="20">
        <v>1608.84</v>
      </c>
      <c r="F108" s="20">
        <v>0</v>
      </c>
      <c r="G108" s="20">
        <v>11664.09</v>
      </c>
      <c r="H108" s="20">
        <v>1608.84</v>
      </c>
      <c r="I108" s="20">
        <v>0</v>
      </c>
      <c r="J108" s="20">
        <v>0.25</v>
      </c>
      <c r="K108" s="20">
        <v>0</v>
      </c>
      <c r="L108" s="20">
        <v>1609.09</v>
      </c>
      <c r="M108" s="20">
        <v>10055</v>
      </c>
      <c r="N108" s="20">
        <v>0</v>
      </c>
      <c r="O108" s="20">
        <v>0</v>
      </c>
    </row>
    <row r="109" spans="1:15" s="6" customFormat="1" ht="20.100000000000001" customHeight="1" x14ac:dyDescent="0.2">
      <c r="A109" s="19" t="s">
        <v>485</v>
      </c>
      <c r="B109" s="20" t="s">
        <v>486</v>
      </c>
      <c r="C109" s="20" t="s">
        <v>487</v>
      </c>
      <c r="D109" s="20">
        <v>8502.25</v>
      </c>
      <c r="E109" s="20">
        <v>925.04</v>
      </c>
      <c r="F109" s="20">
        <v>0</v>
      </c>
      <c r="G109" s="20">
        <v>9427.2900000000009</v>
      </c>
      <c r="H109" s="20">
        <v>925.04</v>
      </c>
      <c r="I109" s="20">
        <v>0</v>
      </c>
      <c r="J109" s="20">
        <v>0.25</v>
      </c>
      <c r="K109" s="20">
        <v>0</v>
      </c>
      <c r="L109" s="20">
        <v>925.29</v>
      </c>
      <c r="M109" s="20">
        <v>8502</v>
      </c>
      <c r="N109" s="20">
        <v>0</v>
      </c>
      <c r="O109" s="20">
        <v>0</v>
      </c>
    </row>
    <row r="110" spans="1:15" s="6" customFormat="1" ht="20.100000000000001" customHeight="1" x14ac:dyDescent="0.2">
      <c r="A110" s="19" t="s">
        <v>488</v>
      </c>
      <c r="B110" s="20" t="s">
        <v>489</v>
      </c>
      <c r="C110" s="20" t="s">
        <v>490</v>
      </c>
      <c r="D110" s="20">
        <v>6716.98</v>
      </c>
      <c r="E110" s="20">
        <v>730.81</v>
      </c>
      <c r="F110" s="20">
        <v>0</v>
      </c>
      <c r="G110" s="20">
        <v>7447.79</v>
      </c>
      <c r="H110" s="20">
        <v>730.81</v>
      </c>
      <c r="I110" s="20">
        <v>0</v>
      </c>
      <c r="J110" s="20">
        <v>-0.02</v>
      </c>
      <c r="K110" s="20">
        <v>0</v>
      </c>
      <c r="L110" s="20">
        <v>730.79</v>
      </c>
      <c r="M110" s="20">
        <v>6717</v>
      </c>
      <c r="N110" s="20">
        <v>0</v>
      </c>
      <c r="O110" s="20">
        <v>0</v>
      </c>
    </row>
    <row r="111" spans="1:15" s="6" customFormat="1" ht="20.100000000000001" customHeight="1" x14ac:dyDescent="0.2">
      <c r="A111" s="19" t="s">
        <v>491</v>
      </c>
      <c r="B111" s="20" t="s">
        <v>492</v>
      </c>
      <c r="C111" s="20" t="s">
        <v>403</v>
      </c>
      <c r="D111" s="20">
        <v>6847.1</v>
      </c>
      <c r="E111" s="20">
        <v>5427.53</v>
      </c>
      <c r="F111" s="20">
        <v>0</v>
      </c>
      <c r="G111" s="20">
        <v>12274.63</v>
      </c>
      <c r="H111" s="20">
        <v>5427.53</v>
      </c>
      <c r="I111" s="20">
        <v>0</v>
      </c>
      <c r="J111" s="20">
        <v>-0.9</v>
      </c>
      <c r="K111" s="20">
        <v>0</v>
      </c>
      <c r="L111" s="20">
        <v>5426.63</v>
      </c>
      <c r="M111" s="20">
        <v>6848</v>
      </c>
      <c r="N111" s="20">
        <v>0</v>
      </c>
      <c r="O111" s="20">
        <v>0</v>
      </c>
    </row>
    <row r="112" spans="1:15" s="6" customFormat="1" ht="20.100000000000001" customHeight="1" x14ac:dyDescent="0.2">
      <c r="A112" s="19" t="s">
        <v>493</v>
      </c>
      <c r="B112" s="20" t="s">
        <v>494</v>
      </c>
      <c r="C112" s="20" t="s">
        <v>490</v>
      </c>
      <c r="D112" s="20">
        <v>5237.54</v>
      </c>
      <c r="E112" s="20">
        <v>569.84</v>
      </c>
      <c r="F112" s="20">
        <v>0</v>
      </c>
      <c r="G112" s="20">
        <v>5807.38</v>
      </c>
      <c r="H112" s="20">
        <v>569.84</v>
      </c>
      <c r="I112" s="20">
        <v>0</v>
      </c>
      <c r="J112" s="20">
        <v>0.54</v>
      </c>
      <c r="K112" s="20">
        <v>0</v>
      </c>
      <c r="L112" s="20">
        <v>570.38</v>
      </c>
      <c r="M112" s="20">
        <v>5237</v>
      </c>
      <c r="N112" s="20">
        <v>0</v>
      </c>
      <c r="O112" s="20">
        <v>0</v>
      </c>
    </row>
    <row r="113" spans="1:15" s="9" customFormat="1" ht="20.100000000000001" customHeight="1" x14ac:dyDescent="0.2">
      <c r="A113" s="19" t="s">
        <v>495</v>
      </c>
      <c r="B113" s="20" t="s">
        <v>496</v>
      </c>
      <c r="C113" s="20" t="s">
        <v>399</v>
      </c>
      <c r="D113" s="20">
        <v>4883.84</v>
      </c>
      <c r="E113" s="20">
        <v>531.36</v>
      </c>
      <c r="F113" s="20">
        <v>0</v>
      </c>
      <c r="G113" s="20">
        <v>5415.2</v>
      </c>
      <c r="H113" s="20">
        <v>531.36</v>
      </c>
      <c r="I113" s="20">
        <v>0</v>
      </c>
      <c r="J113" s="20">
        <v>-0.16</v>
      </c>
      <c r="K113" s="20">
        <v>0</v>
      </c>
      <c r="L113" s="20">
        <v>531.20000000000005</v>
      </c>
      <c r="M113" s="20">
        <v>4884</v>
      </c>
      <c r="N113" s="20">
        <v>0</v>
      </c>
      <c r="O113" s="20">
        <v>0</v>
      </c>
    </row>
    <row r="114" spans="1:15" s="6" customFormat="1" ht="20.100000000000001" customHeight="1" x14ac:dyDescent="0.2">
      <c r="A114" s="19" t="s">
        <v>497</v>
      </c>
      <c r="B114" s="20" t="s">
        <v>498</v>
      </c>
      <c r="C114" s="20" t="s">
        <v>422</v>
      </c>
      <c r="D114" s="20">
        <v>4536.25</v>
      </c>
      <c r="E114" s="20">
        <v>493.54</v>
      </c>
      <c r="F114" s="20">
        <v>0</v>
      </c>
      <c r="G114" s="20">
        <v>5029.79</v>
      </c>
      <c r="H114" s="20">
        <v>493.54</v>
      </c>
      <c r="I114" s="20">
        <v>0</v>
      </c>
      <c r="J114" s="20">
        <v>0.25</v>
      </c>
      <c r="K114" s="20">
        <v>0</v>
      </c>
      <c r="L114" s="20">
        <v>493.79</v>
      </c>
      <c r="M114" s="20">
        <v>4536</v>
      </c>
      <c r="N114" s="20">
        <v>0</v>
      </c>
      <c r="O114" s="20">
        <v>0</v>
      </c>
    </row>
    <row r="115" spans="1:15" s="6" customFormat="1" ht="20.100000000000001" customHeight="1" x14ac:dyDescent="0.2">
      <c r="A115" s="19" t="s">
        <v>499</v>
      </c>
      <c r="B115" s="20" t="s">
        <v>500</v>
      </c>
      <c r="C115" s="20" t="s">
        <v>399</v>
      </c>
      <c r="D115" s="20">
        <v>4132.22</v>
      </c>
      <c r="E115" s="20">
        <v>449.59</v>
      </c>
      <c r="F115" s="20">
        <v>0</v>
      </c>
      <c r="G115" s="20">
        <v>4581.8100000000004</v>
      </c>
      <c r="H115" s="20">
        <v>449.59</v>
      </c>
      <c r="I115" s="20">
        <v>0</v>
      </c>
      <c r="J115" s="20">
        <v>0.22</v>
      </c>
      <c r="K115" s="20">
        <v>0</v>
      </c>
      <c r="L115" s="20">
        <v>449.81</v>
      </c>
      <c r="M115" s="20">
        <v>4132</v>
      </c>
      <c r="N115" s="20">
        <v>0</v>
      </c>
      <c r="O115" s="20">
        <v>0</v>
      </c>
    </row>
    <row r="116" spans="1:15" s="6" customFormat="1" ht="20.100000000000001" customHeight="1" x14ac:dyDescent="0.2">
      <c r="A116" s="19" t="s">
        <v>501</v>
      </c>
      <c r="B116" s="20" t="s">
        <v>502</v>
      </c>
      <c r="C116" s="20" t="s">
        <v>410</v>
      </c>
      <c r="D116" s="20">
        <v>4340.34</v>
      </c>
      <c r="E116" s="20">
        <v>472.23</v>
      </c>
      <c r="F116" s="20">
        <v>0</v>
      </c>
      <c r="G116" s="20">
        <v>4812.57</v>
      </c>
      <c r="H116" s="20">
        <v>472.23</v>
      </c>
      <c r="I116" s="20">
        <v>0</v>
      </c>
      <c r="J116" s="20">
        <v>-0.66</v>
      </c>
      <c r="K116" s="20">
        <v>0</v>
      </c>
      <c r="L116" s="20">
        <v>471.57</v>
      </c>
      <c r="M116" s="20">
        <v>4341</v>
      </c>
      <c r="N116" s="20">
        <v>0</v>
      </c>
      <c r="O116" s="20">
        <v>0</v>
      </c>
    </row>
    <row r="117" spans="1:15" s="6" customFormat="1" ht="20.100000000000001" customHeight="1" x14ac:dyDescent="0.2">
      <c r="A117" s="19" t="s">
        <v>503</v>
      </c>
      <c r="B117" s="20" t="s">
        <v>504</v>
      </c>
      <c r="C117" s="20" t="s">
        <v>404</v>
      </c>
      <c r="D117" s="20">
        <v>4126.3500000000004</v>
      </c>
      <c r="E117" s="20">
        <v>660.22</v>
      </c>
      <c r="F117" s="20">
        <v>0</v>
      </c>
      <c r="G117" s="20">
        <v>4786.57</v>
      </c>
      <c r="H117" s="20">
        <v>660.22</v>
      </c>
      <c r="I117" s="20">
        <v>0</v>
      </c>
      <c r="J117" s="20">
        <v>0.35</v>
      </c>
      <c r="K117" s="20">
        <v>0</v>
      </c>
      <c r="L117" s="20">
        <v>660.57</v>
      </c>
      <c r="M117" s="20">
        <v>4126</v>
      </c>
      <c r="N117" s="20">
        <v>0</v>
      </c>
      <c r="O117" s="20">
        <v>0</v>
      </c>
    </row>
    <row r="118" spans="1:15" s="6" customFormat="1" ht="20.100000000000001" customHeight="1" x14ac:dyDescent="0.2">
      <c r="A118" s="19" t="s">
        <v>194</v>
      </c>
      <c r="B118" s="20" t="s">
        <v>195</v>
      </c>
      <c r="C118" s="20" t="s">
        <v>433</v>
      </c>
      <c r="D118" s="20">
        <v>16327.5</v>
      </c>
      <c r="E118" s="20">
        <v>3487.55</v>
      </c>
      <c r="F118" s="20">
        <v>0</v>
      </c>
      <c r="G118" s="20">
        <v>19815.05</v>
      </c>
      <c r="H118" s="20">
        <v>3487.55</v>
      </c>
      <c r="I118" s="20">
        <v>0</v>
      </c>
      <c r="J118" s="20">
        <v>-0.5</v>
      </c>
      <c r="K118" s="20">
        <v>0</v>
      </c>
      <c r="L118" s="20">
        <v>3487.05</v>
      </c>
      <c r="M118" s="20">
        <v>16328</v>
      </c>
      <c r="N118" s="20">
        <v>0</v>
      </c>
      <c r="O118" s="20">
        <v>0</v>
      </c>
    </row>
    <row r="119" spans="1:15" s="6" customFormat="1" ht="20.100000000000001" customHeight="1" x14ac:dyDescent="0.2">
      <c r="A119" s="19" t="s">
        <v>505</v>
      </c>
      <c r="B119" s="20" t="s">
        <v>506</v>
      </c>
      <c r="C119" s="20" t="s">
        <v>402</v>
      </c>
      <c r="D119" s="20">
        <v>5768.44</v>
      </c>
      <c r="E119" s="20">
        <v>627.61</v>
      </c>
      <c r="F119" s="20">
        <v>0</v>
      </c>
      <c r="G119" s="20">
        <v>6396.05</v>
      </c>
      <c r="H119" s="20">
        <v>627.61</v>
      </c>
      <c r="I119" s="20">
        <v>0</v>
      </c>
      <c r="J119" s="20">
        <v>-0.56000000000000005</v>
      </c>
      <c r="K119" s="20">
        <v>0</v>
      </c>
      <c r="L119" s="20">
        <v>627.04999999999995</v>
      </c>
      <c r="M119" s="20">
        <v>5769</v>
      </c>
      <c r="N119" s="20">
        <v>0</v>
      </c>
      <c r="O119" s="20">
        <v>0</v>
      </c>
    </row>
    <row r="120" spans="1:15" s="6" customFormat="1" ht="20.100000000000001" customHeight="1" x14ac:dyDescent="0.25">
      <c r="A120" s="21" t="s">
        <v>32</v>
      </c>
      <c r="B120" s="22"/>
      <c r="C120" s="22"/>
      <c r="D120" s="22" t="s">
        <v>33</v>
      </c>
      <c r="E120" s="22" t="s">
        <v>33</v>
      </c>
      <c r="F120" s="22" t="s">
        <v>33</v>
      </c>
      <c r="G120" s="22" t="s">
        <v>33</v>
      </c>
      <c r="H120" s="22" t="s">
        <v>33</v>
      </c>
      <c r="I120" s="22" t="s">
        <v>33</v>
      </c>
      <c r="J120" s="22" t="s">
        <v>33</v>
      </c>
      <c r="K120" s="22" t="s">
        <v>33</v>
      </c>
      <c r="L120" s="22" t="s">
        <v>33</v>
      </c>
      <c r="M120" s="22" t="s">
        <v>33</v>
      </c>
      <c r="N120" s="22" t="s">
        <v>33</v>
      </c>
      <c r="O120" s="22" t="s">
        <v>33</v>
      </c>
    </row>
    <row r="121" spans="1:15" s="6" customFormat="1" ht="20.100000000000001" customHeight="1" x14ac:dyDescent="0.25">
      <c r="A121" s="17"/>
      <c r="B121" s="17"/>
      <c r="C121" s="17"/>
      <c r="D121" s="23">
        <v>737621.39</v>
      </c>
      <c r="E121" s="23">
        <v>128750.65</v>
      </c>
      <c r="F121" s="23">
        <v>0</v>
      </c>
      <c r="G121" s="23">
        <v>866372.04</v>
      </c>
      <c r="H121" s="23">
        <v>128750.65</v>
      </c>
      <c r="I121" s="23">
        <v>0</v>
      </c>
      <c r="J121" s="23">
        <v>-4.6100000000000003</v>
      </c>
      <c r="K121" s="23">
        <v>0</v>
      </c>
      <c r="L121" s="23">
        <v>128746.04</v>
      </c>
      <c r="M121" s="23">
        <v>737626</v>
      </c>
      <c r="N121" s="23">
        <v>0</v>
      </c>
      <c r="O121" s="23">
        <v>0</v>
      </c>
    </row>
    <row r="122" spans="1:15" s="6" customFormat="1" ht="20.100000000000001" customHeight="1" x14ac:dyDescent="0.2">
      <c r="A122" s="19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</row>
    <row r="123" spans="1:15" s="6" customFormat="1" ht="20.100000000000001" customHeight="1" x14ac:dyDescent="0.25">
      <c r="A123" s="18" t="s">
        <v>196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</row>
    <row r="124" spans="1:15" s="6" customFormat="1" ht="20.100000000000001" customHeight="1" x14ac:dyDescent="0.2">
      <c r="A124" s="19" t="s">
        <v>444</v>
      </c>
      <c r="B124" s="20" t="s">
        <v>445</v>
      </c>
      <c r="C124" s="20" t="s">
        <v>398</v>
      </c>
      <c r="D124" s="20">
        <v>10055.75</v>
      </c>
      <c r="E124" s="20">
        <v>1608.92</v>
      </c>
      <c r="F124" s="20">
        <v>0</v>
      </c>
      <c r="G124" s="20">
        <v>11664.67</v>
      </c>
      <c r="H124" s="20">
        <v>1608.92</v>
      </c>
      <c r="I124" s="20">
        <v>0</v>
      </c>
      <c r="J124" s="20">
        <v>0.75</v>
      </c>
      <c r="K124" s="20">
        <v>0</v>
      </c>
      <c r="L124" s="20">
        <v>1609.67</v>
      </c>
      <c r="M124" s="20">
        <v>10055</v>
      </c>
      <c r="N124" s="20">
        <v>0</v>
      </c>
      <c r="O124" s="20">
        <v>0</v>
      </c>
    </row>
    <row r="125" spans="1:15" s="6" customFormat="1" ht="20.100000000000001" customHeight="1" x14ac:dyDescent="0.2">
      <c r="A125" s="19" t="s">
        <v>197</v>
      </c>
      <c r="B125" s="20" t="s">
        <v>198</v>
      </c>
      <c r="C125" s="20" t="s">
        <v>434</v>
      </c>
      <c r="D125" s="20">
        <v>10391.5</v>
      </c>
      <c r="E125" s="20">
        <v>1754.73</v>
      </c>
      <c r="F125" s="20">
        <v>0</v>
      </c>
      <c r="G125" s="20">
        <v>12146.23</v>
      </c>
      <c r="H125" s="20">
        <v>1754.73</v>
      </c>
      <c r="I125" s="20">
        <v>0</v>
      </c>
      <c r="J125" s="20">
        <v>-0.5</v>
      </c>
      <c r="K125" s="20">
        <v>0</v>
      </c>
      <c r="L125" s="20">
        <v>1754.23</v>
      </c>
      <c r="M125" s="20">
        <v>10392</v>
      </c>
      <c r="N125" s="20">
        <v>0</v>
      </c>
      <c r="O125" s="20">
        <v>0</v>
      </c>
    </row>
    <row r="126" spans="1:15" s="6" customFormat="1" ht="20.100000000000001" customHeight="1" x14ac:dyDescent="0.2">
      <c r="A126" s="19" t="s">
        <v>199</v>
      </c>
      <c r="B126" s="20" t="s">
        <v>200</v>
      </c>
      <c r="C126" s="20" t="s">
        <v>398</v>
      </c>
      <c r="D126" s="20">
        <v>10055.25</v>
      </c>
      <c r="E126" s="20">
        <v>1608.84</v>
      </c>
      <c r="F126" s="20">
        <v>0</v>
      </c>
      <c r="G126" s="20">
        <v>11664.09</v>
      </c>
      <c r="H126" s="20">
        <v>1608.84</v>
      </c>
      <c r="I126" s="20">
        <v>0</v>
      </c>
      <c r="J126" s="20">
        <v>0.25</v>
      </c>
      <c r="K126" s="20">
        <v>0</v>
      </c>
      <c r="L126" s="20">
        <v>1609.09</v>
      </c>
      <c r="M126" s="20">
        <v>10055</v>
      </c>
      <c r="N126" s="20">
        <v>0</v>
      </c>
      <c r="O126" s="20">
        <v>0</v>
      </c>
    </row>
    <row r="127" spans="1:15" s="6" customFormat="1" ht="20.100000000000001" customHeight="1" x14ac:dyDescent="0.2">
      <c r="A127" s="19" t="s">
        <v>201</v>
      </c>
      <c r="B127" s="20" t="s">
        <v>202</v>
      </c>
      <c r="C127" s="20" t="s">
        <v>435</v>
      </c>
      <c r="D127" s="20">
        <v>7732.5</v>
      </c>
      <c r="E127" s="20">
        <v>841.3</v>
      </c>
      <c r="F127" s="20">
        <v>0</v>
      </c>
      <c r="G127" s="20">
        <v>8573.7999999999993</v>
      </c>
      <c r="H127" s="20">
        <v>841.3</v>
      </c>
      <c r="I127" s="20">
        <v>0</v>
      </c>
      <c r="J127" s="20">
        <v>0.5</v>
      </c>
      <c r="K127" s="20">
        <v>0</v>
      </c>
      <c r="L127" s="20">
        <v>841.8</v>
      </c>
      <c r="M127" s="20">
        <v>7732</v>
      </c>
      <c r="N127" s="20">
        <v>0</v>
      </c>
      <c r="O127" s="20">
        <v>0</v>
      </c>
    </row>
    <row r="128" spans="1:15" s="6" customFormat="1" ht="20.100000000000001" customHeight="1" x14ac:dyDescent="0.2">
      <c r="A128" s="19" t="s">
        <v>203</v>
      </c>
      <c r="B128" s="20" t="s">
        <v>204</v>
      </c>
      <c r="C128" s="20" t="s">
        <v>435</v>
      </c>
      <c r="D128" s="20">
        <v>7731.75</v>
      </c>
      <c r="E128" s="20">
        <v>841.21</v>
      </c>
      <c r="F128" s="20">
        <v>0</v>
      </c>
      <c r="G128" s="20">
        <v>8572.9599999999991</v>
      </c>
      <c r="H128" s="20">
        <v>841.21</v>
      </c>
      <c r="I128" s="20">
        <v>0</v>
      </c>
      <c r="J128" s="20">
        <v>0.75</v>
      </c>
      <c r="K128" s="20">
        <v>0</v>
      </c>
      <c r="L128" s="20">
        <v>841.96</v>
      </c>
      <c r="M128" s="20">
        <v>7731</v>
      </c>
      <c r="N128" s="20">
        <v>0</v>
      </c>
      <c r="O128" s="20">
        <v>0</v>
      </c>
    </row>
    <row r="129" spans="1:15" s="6" customFormat="1" ht="20.100000000000001" customHeight="1" x14ac:dyDescent="0.2">
      <c r="A129" s="19" t="s">
        <v>339</v>
      </c>
      <c r="B129" s="20" t="s">
        <v>340</v>
      </c>
      <c r="C129" s="20" t="s">
        <v>507</v>
      </c>
      <c r="D129" s="20">
        <v>8642.5</v>
      </c>
      <c r="E129" s="20">
        <v>940.3</v>
      </c>
      <c r="F129" s="20">
        <v>0</v>
      </c>
      <c r="G129" s="20">
        <v>9582.7999999999993</v>
      </c>
      <c r="H129" s="20">
        <v>940.3</v>
      </c>
      <c r="I129" s="20">
        <v>0</v>
      </c>
      <c r="J129" s="20">
        <v>0.5</v>
      </c>
      <c r="K129" s="20">
        <v>0</v>
      </c>
      <c r="L129" s="20">
        <v>940.8</v>
      </c>
      <c r="M129" s="20">
        <v>8642</v>
      </c>
      <c r="N129" s="20">
        <v>0</v>
      </c>
      <c r="O129" s="20">
        <v>0</v>
      </c>
    </row>
    <row r="130" spans="1:15" s="6" customFormat="1" ht="20.100000000000001" customHeight="1" x14ac:dyDescent="0.2">
      <c r="A130" s="19" t="s">
        <v>205</v>
      </c>
      <c r="B130" s="20" t="s">
        <v>206</v>
      </c>
      <c r="C130" s="20" t="s">
        <v>508</v>
      </c>
      <c r="D130" s="20">
        <v>8817.25</v>
      </c>
      <c r="E130" s="20">
        <v>1074.3</v>
      </c>
      <c r="F130" s="20">
        <v>0</v>
      </c>
      <c r="G130" s="20">
        <v>9891.5499999999993</v>
      </c>
      <c r="H130" s="20">
        <v>1074.3</v>
      </c>
      <c r="I130" s="20">
        <v>0</v>
      </c>
      <c r="J130" s="20">
        <v>-0.75</v>
      </c>
      <c r="K130" s="20">
        <v>0</v>
      </c>
      <c r="L130" s="20">
        <v>1073.55</v>
      </c>
      <c r="M130" s="20">
        <v>8818</v>
      </c>
      <c r="N130" s="20">
        <v>0</v>
      </c>
      <c r="O130" s="20">
        <v>0</v>
      </c>
    </row>
    <row r="131" spans="1:15" s="6" customFormat="1" ht="20.100000000000001" customHeight="1" x14ac:dyDescent="0.2">
      <c r="A131" s="19" t="s">
        <v>207</v>
      </c>
      <c r="B131" s="20" t="s">
        <v>208</v>
      </c>
      <c r="C131" s="20" t="s">
        <v>435</v>
      </c>
      <c r="D131" s="20">
        <v>7732.5</v>
      </c>
      <c r="E131" s="20">
        <v>841.3</v>
      </c>
      <c r="F131" s="20">
        <v>0</v>
      </c>
      <c r="G131" s="20">
        <v>8573.7999999999993</v>
      </c>
      <c r="H131" s="20">
        <v>841.3</v>
      </c>
      <c r="I131" s="20">
        <v>0</v>
      </c>
      <c r="J131" s="20">
        <v>0.5</v>
      </c>
      <c r="K131" s="20">
        <v>0</v>
      </c>
      <c r="L131" s="20">
        <v>841.8</v>
      </c>
      <c r="M131" s="20">
        <v>7732</v>
      </c>
      <c r="N131" s="20">
        <v>0</v>
      </c>
      <c r="O131" s="20">
        <v>0</v>
      </c>
    </row>
    <row r="132" spans="1:15" s="6" customFormat="1" ht="20.100000000000001" customHeight="1" x14ac:dyDescent="0.2">
      <c r="A132" s="19" t="s">
        <v>209</v>
      </c>
      <c r="B132" s="20" t="s">
        <v>210</v>
      </c>
      <c r="C132" s="20" t="s">
        <v>391</v>
      </c>
      <c r="D132" s="20">
        <v>8292.25</v>
      </c>
      <c r="E132" s="20">
        <v>902.2</v>
      </c>
      <c r="F132" s="20">
        <v>0</v>
      </c>
      <c r="G132" s="20">
        <v>9194.4500000000007</v>
      </c>
      <c r="H132" s="20">
        <v>902.2</v>
      </c>
      <c r="I132" s="20">
        <v>0</v>
      </c>
      <c r="J132" s="20">
        <v>-0.75</v>
      </c>
      <c r="K132" s="20">
        <v>0</v>
      </c>
      <c r="L132" s="20">
        <v>901.45</v>
      </c>
      <c r="M132" s="20">
        <v>8293</v>
      </c>
      <c r="N132" s="20">
        <v>0</v>
      </c>
      <c r="O132" s="20">
        <v>0</v>
      </c>
    </row>
    <row r="133" spans="1:15" s="6" customFormat="1" ht="20.100000000000001" customHeight="1" x14ac:dyDescent="0.2">
      <c r="A133" s="19" t="s">
        <v>211</v>
      </c>
      <c r="B133" s="20" t="s">
        <v>212</v>
      </c>
      <c r="C133" s="20" t="s">
        <v>414</v>
      </c>
      <c r="D133" s="20">
        <v>14481</v>
      </c>
      <c r="E133" s="20">
        <v>3093.14</v>
      </c>
      <c r="F133" s="20">
        <v>0</v>
      </c>
      <c r="G133" s="20">
        <v>17574.14</v>
      </c>
      <c r="H133" s="20">
        <v>3093.14</v>
      </c>
      <c r="I133" s="20">
        <v>0</v>
      </c>
      <c r="J133" s="20">
        <v>0</v>
      </c>
      <c r="K133" s="20">
        <v>0</v>
      </c>
      <c r="L133" s="20">
        <v>3093.14</v>
      </c>
      <c r="M133" s="20">
        <v>14481</v>
      </c>
      <c r="N133" s="20">
        <v>0</v>
      </c>
      <c r="O133" s="20">
        <v>0</v>
      </c>
    </row>
    <row r="134" spans="1:15" s="6" customFormat="1" ht="20.100000000000001" customHeight="1" x14ac:dyDescent="0.2">
      <c r="A134" s="19" t="s">
        <v>287</v>
      </c>
      <c r="B134" s="20" t="s">
        <v>288</v>
      </c>
      <c r="C134" s="20" t="s">
        <v>379</v>
      </c>
      <c r="D134" s="20">
        <v>8083</v>
      </c>
      <c r="E134" s="20">
        <v>879.43</v>
      </c>
      <c r="F134" s="20">
        <v>0</v>
      </c>
      <c r="G134" s="20">
        <v>8962.43</v>
      </c>
      <c r="H134" s="20">
        <v>879.43</v>
      </c>
      <c r="I134" s="20">
        <v>0</v>
      </c>
      <c r="J134" s="20">
        <v>0</v>
      </c>
      <c r="K134" s="20">
        <v>0</v>
      </c>
      <c r="L134" s="20">
        <v>879.43</v>
      </c>
      <c r="M134" s="20">
        <v>8083</v>
      </c>
      <c r="N134" s="20">
        <v>0</v>
      </c>
      <c r="O134" s="20">
        <v>0</v>
      </c>
    </row>
    <row r="135" spans="1:15" s="6" customFormat="1" ht="20.100000000000001" customHeight="1" x14ac:dyDescent="0.2">
      <c r="A135" s="19" t="s">
        <v>509</v>
      </c>
      <c r="B135" s="20" t="s">
        <v>510</v>
      </c>
      <c r="C135" s="20" t="s">
        <v>511</v>
      </c>
      <c r="D135" s="20">
        <v>5768.44</v>
      </c>
      <c r="E135" s="20">
        <v>627.61</v>
      </c>
      <c r="F135" s="20">
        <v>0</v>
      </c>
      <c r="G135" s="20">
        <v>6396.05</v>
      </c>
      <c r="H135" s="20">
        <v>627.61</v>
      </c>
      <c r="I135" s="20">
        <v>0</v>
      </c>
      <c r="J135" s="20">
        <v>-0.56000000000000005</v>
      </c>
      <c r="K135" s="20">
        <v>0</v>
      </c>
      <c r="L135" s="20">
        <v>627.04999999999995</v>
      </c>
      <c r="M135" s="20">
        <v>5769</v>
      </c>
      <c r="N135" s="20">
        <v>0</v>
      </c>
      <c r="O135" s="20">
        <v>0</v>
      </c>
    </row>
    <row r="136" spans="1:15" s="6" customFormat="1" ht="20.100000000000001" customHeight="1" x14ac:dyDescent="0.2">
      <c r="A136" s="19" t="s">
        <v>512</v>
      </c>
      <c r="B136" s="20" t="s">
        <v>513</v>
      </c>
      <c r="C136" s="20" t="s">
        <v>511</v>
      </c>
      <c r="D136" s="20">
        <v>5768.44</v>
      </c>
      <c r="E136" s="20">
        <v>627.61</v>
      </c>
      <c r="F136" s="20">
        <v>0</v>
      </c>
      <c r="G136" s="20">
        <v>6396.05</v>
      </c>
      <c r="H136" s="20">
        <v>627.61</v>
      </c>
      <c r="I136" s="20">
        <v>0</v>
      </c>
      <c r="J136" s="20">
        <v>0.44</v>
      </c>
      <c r="K136" s="20">
        <v>0</v>
      </c>
      <c r="L136" s="20">
        <v>628.04999999999995</v>
      </c>
      <c r="M136" s="20">
        <v>5768</v>
      </c>
      <c r="N136" s="20">
        <v>0</v>
      </c>
      <c r="O136" s="20">
        <v>0</v>
      </c>
    </row>
    <row r="137" spans="1:15" s="6" customFormat="1" ht="20.100000000000001" customHeight="1" x14ac:dyDescent="0.25">
      <c r="A137" s="21" t="s">
        <v>32</v>
      </c>
      <c r="B137" s="22"/>
      <c r="C137" s="22"/>
      <c r="D137" s="22" t="s">
        <v>33</v>
      </c>
      <c r="E137" s="22" t="s">
        <v>33</v>
      </c>
      <c r="F137" s="22" t="s">
        <v>33</v>
      </c>
      <c r="G137" s="22" t="s">
        <v>33</v>
      </c>
      <c r="H137" s="22" t="s">
        <v>33</v>
      </c>
      <c r="I137" s="22" t="s">
        <v>33</v>
      </c>
      <c r="J137" s="22" t="s">
        <v>33</v>
      </c>
      <c r="K137" s="22" t="s">
        <v>33</v>
      </c>
      <c r="L137" s="22" t="s">
        <v>33</v>
      </c>
      <c r="M137" s="22" t="s">
        <v>33</v>
      </c>
      <c r="N137" s="22" t="s">
        <v>33</v>
      </c>
      <c r="O137" s="22" t="s">
        <v>33</v>
      </c>
    </row>
    <row r="138" spans="1:15" s="6" customFormat="1" ht="20.100000000000001" customHeight="1" x14ac:dyDescent="0.25">
      <c r="A138" s="17"/>
      <c r="B138" s="17"/>
      <c r="C138" s="17"/>
      <c r="D138" s="23">
        <v>113552.13</v>
      </c>
      <c r="E138" s="23">
        <v>15640.89</v>
      </c>
      <c r="F138" s="23">
        <v>0</v>
      </c>
      <c r="G138" s="23">
        <v>129193.02</v>
      </c>
      <c r="H138" s="23">
        <v>15640.89</v>
      </c>
      <c r="I138" s="23">
        <v>0</v>
      </c>
      <c r="J138" s="23">
        <v>1.1299999999999999</v>
      </c>
      <c r="K138" s="23">
        <v>0</v>
      </c>
      <c r="L138" s="23">
        <v>15642.02</v>
      </c>
      <c r="M138" s="23">
        <v>113551</v>
      </c>
      <c r="N138" s="23">
        <v>0</v>
      </c>
      <c r="O138" s="23">
        <v>0</v>
      </c>
    </row>
    <row r="139" spans="1:15" s="6" customFormat="1" ht="20.100000000000001" customHeight="1" x14ac:dyDescent="0.2">
      <c r="A139" s="19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</row>
    <row r="140" spans="1:15" s="6" customFormat="1" ht="20.100000000000001" customHeight="1" x14ac:dyDescent="0.25">
      <c r="A140" s="18" t="s">
        <v>213</v>
      </c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</row>
    <row r="141" spans="1:15" s="6" customFormat="1" ht="20.100000000000001" customHeight="1" x14ac:dyDescent="0.2">
      <c r="A141" s="19" t="s">
        <v>214</v>
      </c>
      <c r="B141" s="20" t="s">
        <v>215</v>
      </c>
      <c r="C141" s="20" t="s">
        <v>436</v>
      </c>
      <c r="D141" s="20">
        <v>9097</v>
      </c>
      <c r="E141" s="20">
        <v>1325.42</v>
      </c>
      <c r="F141" s="20">
        <v>0</v>
      </c>
      <c r="G141" s="20">
        <v>10422.42</v>
      </c>
      <c r="H141" s="20">
        <v>1325.42</v>
      </c>
      <c r="I141" s="20">
        <v>0</v>
      </c>
      <c r="J141" s="20">
        <v>0</v>
      </c>
      <c r="K141" s="20">
        <v>0</v>
      </c>
      <c r="L141" s="20">
        <v>1325.42</v>
      </c>
      <c r="M141" s="20">
        <v>9097</v>
      </c>
      <c r="N141" s="20">
        <v>0</v>
      </c>
      <c r="O141" s="20">
        <v>0</v>
      </c>
    </row>
    <row r="142" spans="1:15" s="6" customFormat="1" ht="20.100000000000001" customHeight="1" x14ac:dyDescent="0.2">
      <c r="A142" s="19" t="s">
        <v>216</v>
      </c>
      <c r="B142" s="20" t="s">
        <v>217</v>
      </c>
      <c r="C142" s="20" t="s">
        <v>437</v>
      </c>
      <c r="D142" s="20">
        <v>8502.25</v>
      </c>
      <c r="E142" s="20">
        <v>925.04</v>
      </c>
      <c r="F142" s="20">
        <v>0</v>
      </c>
      <c r="G142" s="20">
        <v>9427.2900000000009</v>
      </c>
      <c r="H142" s="20">
        <v>925.04</v>
      </c>
      <c r="I142" s="20">
        <v>0</v>
      </c>
      <c r="J142" s="20">
        <v>0.25</v>
      </c>
      <c r="K142" s="20">
        <v>0</v>
      </c>
      <c r="L142" s="20">
        <v>925.29</v>
      </c>
      <c r="M142" s="20">
        <v>8502</v>
      </c>
      <c r="N142" s="20">
        <v>0</v>
      </c>
      <c r="O142" s="20">
        <v>0</v>
      </c>
    </row>
    <row r="143" spans="1:15" s="6" customFormat="1" ht="20.100000000000001" customHeight="1" x14ac:dyDescent="0.2">
      <c r="A143" s="19" t="s">
        <v>218</v>
      </c>
      <c r="B143" s="20" t="s">
        <v>219</v>
      </c>
      <c r="C143" s="20" t="s">
        <v>436</v>
      </c>
      <c r="D143" s="20">
        <v>10251.75</v>
      </c>
      <c r="E143" s="20">
        <v>1691.03</v>
      </c>
      <c r="F143" s="20">
        <v>0</v>
      </c>
      <c r="G143" s="20">
        <v>11942.78</v>
      </c>
      <c r="H143" s="20">
        <v>1691.03</v>
      </c>
      <c r="I143" s="20">
        <v>0</v>
      </c>
      <c r="J143" s="20">
        <v>0.75</v>
      </c>
      <c r="K143" s="20">
        <v>0</v>
      </c>
      <c r="L143" s="20">
        <v>1691.78</v>
      </c>
      <c r="M143" s="20">
        <v>10251</v>
      </c>
      <c r="N143" s="20">
        <v>0</v>
      </c>
      <c r="O143" s="20">
        <v>0</v>
      </c>
    </row>
    <row r="144" spans="1:15" s="6" customFormat="1" ht="20.100000000000001" customHeight="1" x14ac:dyDescent="0.2">
      <c r="A144" s="19" t="s">
        <v>220</v>
      </c>
      <c r="B144" s="20" t="s">
        <v>221</v>
      </c>
      <c r="C144" s="20" t="s">
        <v>436</v>
      </c>
      <c r="D144" s="20">
        <v>10251.75</v>
      </c>
      <c r="E144" s="20">
        <v>1691.03</v>
      </c>
      <c r="F144" s="20">
        <v>0</v>
      </c>
      <c r="G144" s="20">
        <v>11942.78</v>
      </c>
      <c r="H144" s="20">
        <v>1691.03</v>
      </c>
      <c r="I144" s="20">
        <v>0</v>
      </c>
      <c r="J144" s="20">
        <v>-0.25</v>
      </c>
      <c r="K144" s="20">
        <v>0</v>
      </c>
      <c r="L144" s="20">
        <v>1690.78</v>
      </c>
      <c r="M144" s="20">
        <v>10252</v>
      </c>
      <c r="N144" s="20">
        <v>0</v>
      </c>
      <c r="O144" s="20">
        <v>0</v>
      </c>
    </row>
    <row r="145" spans="1:15" s="9" customFormat="1" ht="20.100000000000001" customHeight="1" x14ac:dyDescent="0.2">
      <c r="A145" s="19" t="s">
        <v>222</v>
      </c>
      <c r="B145" s="20" t="s">
        <v>223</v>
      </c>
      <c r="C145" s="20" t="s">
        <v>438</v>
      </c>
      <c r="D145" s="20">
        <v>17494.25</v>
      </c>
      <c r="E145" s="20">
        <v>3736.77</v>
      </c>
      <c r="F145" s="20">
        <v>0</v>
      </c>
      <c r="G145" s="20">
        <v>21231.02</v>
      </c>
      <c r="H145" s="20">
        <v>3736.77</v>
      </c>
      <c r="I145" s="20">
        <v>0</v>
      </c>
      <c r="J145" s="20">
        <v>0.25</v>
      </c>
      <c r="K145" s="20">
        <v>0</v>
      </c>
      <c r="L145" s="20">
        <v>3737.02</v>
      </c>
      <c r="M145" s="20">
        <v>17494</v>
      </c>
      <c r="N145" s="20">
        <v>0</v>
      </c>
      <c r="O145" s="20">
        <v>0</v>
      </c>
    </row>
    <row r="146" spans="1:15" s="6" customFormat="1" ht="20.100000000000001" customHeight="1" x14ac:dyDescent="0.2">
      <c r="A146" s="19" t="s">
        <v>224</v>
      </c>
      <c r="B146" s="20" t="s">
        <v>225</v>
      </c>
      <c r="C146" s="20" t="s">
        <v>436</v>
      </c>
      <c r="D146" s="20">
        <v>10251.75</v>
      </c>
      <c r="E146" s="20">
        <v>1691.03</v>
      </c>
      <c r="F146" s="20">
        <v>0</v>
      </c>
      <c r="G146" s="20">
        <v>11942.78</v>
      </c>
      <c r="H146" s="20">
        <v>1691.03</v>
      </c>
      <c r="I146" s="20">
        <v>0</v>
      </c>
      <c r="J146" s="20">
        <v>-0.25</v>
      </c>
      <c r="K146" s="20">
        <v>0</v>
      </c>
      <c r="L146" s="20">
        <v>1690.78</v>
      </c>
      <c r="M146" s="20">
        <v>10252</v>
      </c>
      <c r="N146" s="20">
        <v>0</v>
      </c>
      <c r="O146" s="20">
        <v>0</v>
      </c>
    </row>
    <row r="147" spans="1:15" s="6" customFormat="1" ht="20.100000000000001" customHeight="1" x14ac:dyDescent="0.2">
      <c r="A147" s="19" t="s">
        <v>226</v>
      </c>
      <c r="B147" s="20" t="s">
        <v>227</v>
      </c>
      <c r="C147" s="20" t="s">
        <v>436</v>
      </c>
      <c r="D147" s="20">
        <v>10251.75</v>
      </c>
      <c r="E147" s="20">
        <v>1691.03</v>
      </c>
      <c r="F147" s="20">
        <v>0</v>
      </c>
      <c r="G147" s="20">
        <v>11942.78</v>
      </c>
      <c r="H147" s="20">
        <v>1691.03</v>
      </c>
      <c r="I147" s="20">
        <v>0</v>
      </c>
      <c r="J147" s="20">
        <v>0.75</v>
      </c>
      <c r="K147" s="20">
        <v>0</v>
      </c>
      <c r="L147" s="20">
        <v>1691.78</v>
      </c>
      <c r="M147" s="20">
        <v>10251</v>
      </c>
      <c r="N147" s="20">
        <v>0</v>
      </c>
      <c r="O147" s="20">
        <v>0</v>
      </c>
    </row>
    <row r="148" spans="1:15" s="6" customFormat="1" ht="20.100000000000001" customHeight="1" x14ac:dyDescent="0.2">
      <c r="A148" s="19" t="s">
        <v>228</v>
      </c>
      <c r="B148" s="20" t="s">
        <v>229</v>
      </c>
      <c r="C148" s="20" t="s">
        <v>436</v>
      </c>
      <c r="D148" s="20">
        <v>10251.75</v>
      </c>
      <c r="E148" s="20">
        <v>1691.03</v>
      </c>
      <c r="F148" s="20">
        <v>0</v>
      </c>
      <c r="G148" s="20">
        <v>11942.78</v>
      </c>
      <c r="H148" s="20">
        <v>1691.03</v>
      </c>
      <c r="I148" s="20">
        <v>0</v>
      </c>
      <c r="J148" s="20">
        <v>-0.25</v>
      </c>
      <c r="K148" s="20">
        <v>0</v>
      </c>
      <c r="L148" s="20">
        <v>1690.78</v>
      </c>
      <c r="M148" s="20">
        <v>10252</v>
      </c>
      <c r="N148" s="20">
        <v>0</v>
      </c>
      <c r="O148" s="20">
        <v>0</v>
      </c>
    </row>
    <row r="149" spans="1:15" s="6" customFormat="1" ht="20.100000000000001" customHeight="1" x14ac:dyDescent="0.2">
      <c r="A149" s="19" t="s">
        <v>138</v>
      </c>
      <c r="B149" s="20" t="s">
        <v>139</v>
      </c>
      <c r="C149" s="20" t="s">
        <v>439</v>
      </c>
      <c r="D149" s="20">
        <v>11931.25</v>
      </c>
      <c r="E149" s="20">
        <v>2138.08</v>
      </c>
      <c r="F149" s="20">
        <v>0</v>
      </c>
      <c r="G149" s="20">
        <v>14069.33</v>
      </c>
      <c r="H149" s="20">
        <v>2138.08</v>
      </c>
      <c r="I149" s="20">
        <v>0</v>
      </c>
      <c r="J149" s="20">
        <v>0.25</v>
      </c>
      <c r="K149" s="20">
        <v>0</v>
      </c>
      <c r="L149" s="20">
        <v>2138.33</v>
      </c>
      <c r="M149" s="20">
        <v>11931</v>
      </c>
      <c r="N149" s="20">
        <v>0</v>
      </c>
      <c r="O149" s="20">
        <v>0</v>
      </c>
    </row>
    <row r="150" spans="1:15" s="6" customFormat="1" ht="20.100000000000001" customHeight="1" x14ac:dyDescent="0.2">
      <c r="A150" s="19" t="s">
        <v>440</v>
      </c>
      <c r="B150" s="20" t="s">
        <v>441</v>
      </c>
      <c r="C150" s="20" t="s">
        <v>442</v>
      </c>
      <c r="D150" s="20">
        <v>17494.5</v>
      </c>
      <c r="E150" s="20">
        <v>3736.83</v>
      </c>
      <c r="F150" s="20">
        <v>0</v>
      </c>
      <c r="G150" s="20">
        <v>21231.33</v>
      </c>
      <c r="H150" s="20">
        <v>3736.83</v>
      </c>
      <c r="I150" s="20">
        <v>0</v>
      </c>
      <c r="J150" s="20">
        <v>-0.5</v>
      </c>
      <c r="K150" s="20">
        <v>0</v>
      </c>
      <c r="L150" s="20">
        <v>3736.33</v>
      </c>
      <c r="M150" s="20">
        <v>17495</v>
      </c>
      <c r="N150" s="20">
        <v>0</v>
      </c>
      <c r="O150" s="20">
        <v>0</v>
      </c>
    </row>
    <row r="151" spans="1:15" s="6" customFormat="1" ht="20.100000000000001" customHeight="1" x14ac:dyDescent="0.2">
      <c r="A151" s="19" t="s">
        <v>232</v>
      </c>
      <c r="B151" s="20" t="s">
        <v>233</v>
      </c>
      <c r="C151" s="20" t="s">
        <v>425</v>
      </c>
      <c r="D151" s="20">
        <v>10251.75</v>
      </c>
      <c r="E151" s="20">
        <v>1691.03</v>
      </c>
      <c r="F151" s="20">
        <v>0</v>
      </c>
      <c r="G151" s="20">
        <v>11942.78</v>
      </c>
      <c r="H151" s="20">
        <v>1691.03</v>
      </c>
      <c r="I151" s="20">
        <v>0</v>
      </c>
      <c r="J151" s="20">
        <v>-0.25</v>
      </c>
      <c r="K151" s="20">
        <v>0</v>
      </c>
      <c r="L151" s="20">
        <v>1690.78</v>
      </c>
      <c r="M151" s="20">
        <v>10252</v>
      </c>
      <c r="N151" s="20">
        <v>0</v>
      </c>
      <c r="O151" s="20">
        <v>0</v>
      </c>
    </row>
    <row r="152" spans="1:15" s="6" customFormat="1" ht="20.100000000000001" customHeight="1" x14ac:dyDescent="0.2">
      <c r="A152" s="19" t="s">
        <v>234</v>
      </c>
      <c r="B152" s="20" t="s">
        <v>235</v>
      </c>
      <c r="C152" s="20" t="s">
        <v>443</v>
      </c>
      <c r="D152" s="20">
        <v>8502</v>
      </c>
      <c r="E152" s="20">
        <v>925.02</v>
      </c>
      <c r="F152" s="20">
        <v>0</v>
      </c>
      <c r="G152" s="20">
        <v>9427.02</v>
      </c>
      <c r="H152" s="20">
        <v>925.02</v>
      </c>
      <c r="I152" s="20">
        <v>0</v>
      </c>
      <c r="J152" s="20">
        <v>0</v>
      </c>
      <c r="K152" s="20">
        <v>0</v>
      </c>
      <c r="L152" s="20">
        <v>925.02</v>
      </c>
      <c r="M152" s="20">
        <v>8502</v>
      </c>
      <c r="N152" s="20">
        <v>0</v>
      </c>
      <c r="O152" s="20">
        <v>0</v>
      </c>
    </row>
    <row r="153" spans="1:15" s="6" customFormat="1" ht="20.100000000000001" customHeight="1" x14ac:dyDescent="0.2">
      <c r="A153" s="19" t="s">
        <v>238</v>
      </c>
      <c r="B153" s="20" t="s">
        <v>239</v>
      </c>
      <c r="C153" s="20" t="s">
        <v>425</v>
      </c>
      <c r="D153" s="20">
        <v>10252.25</v>
      </c>
      <c r="E153" s="20">
        <v>1691.25</v>
      </c>
      <c r="F153" s="20">
        <v>0</v>
      </c>
      <c r="G153" s="20">
        <v>11943.5</v>
      </c>
      <c r="H153" s="20">
        <v>1691.25</v>
      </c>
      <c r="I153" s="20">
        <v>0</v>
      </c>
      <c r="J153" s="20">
        <v>-0.75</v>
      </c>
      <c r="K153" s="20">
        <v>0</v>
      </c>
      <c r="L153" s="20">
        <v>1690.5</v>
      </c>
      <c r="M153" s="20">
        <v>10253</v>
      </c>
      <c r="N153" s="20">
        <v>0</v>
      </c>
      <c r="O153" s="20">
        <v>0</v>
      </c>
    </row>
    <row r="154" spans="1:15" s="6" customFormat="1" ht="20.100000000000001" customHeight="1" x14ac:dyDescent="0.2">
      <c r="A154" s="19" t="s">
        <v>446</v>
      </c>
      <c r="B154" s="20" t="s">
        <v>447</v>
      </c>
      <c r="C154" s="20" t="s">
        <v>448</v>
      </c>
      <c r="D154" s="20">
        <v>10251.5</v>
      </c>
      <c r="E154" s="20">
        <v>1690.91</v>
      </c>
      <c r="F154" s="20">
        <v>0</v>
      </c>
      <c r="G154" s="20">
        <v>11942.41</v>
      </c>
      <c r="H154" s="20">
        <v>1690.91</v>
      </c>
      <c r="I154" s="20">
        <v>0</v>
      </c>
      <c r="J154" s="20">
        <v>0.5</v>
      </c>
      <c r="K154" s="20">
        <v>0</v>
      </c>
      <c r="L154" s="20">
        <v>1691.41</v>
      </c>
      <c r="M154" s="20">
        <v>10251</v>
      </c>
      <c r="N154" s="20">
        <v>0</v>
      </c>
      <c r="O154" s="20">
        <v>0</v>
      </c>
    </row>
    <row r="155" spans="1:15" s="6" customFormat="1" ht="20.100000000000001" customHeight="1" x14ac:dyDescent="0.2">
      <c r="A155" s="19" t="s">
        <v>514</v>
      </c>
      <c r="B155" s="20" t="s">
        <v>515</v>
      </c>
      <c r="C155" s="20" t="s">
        <v>437</v>
      </c>
      <c r="D155" s="20">
        <v>8502</v>
      </c>
      <c r="E155" s="20">
        <v>925.02</v>
      </c>
      <c r="F155" s="20">
        <v>0</v>
      </c>
      <c r="G155" s="20">
        <v>9427.02</v>
      </c>
      <c r="H155" s="20">
        <v>925.02</v>
      </c>
      <c r="I155" s="20">
        <v>0</v>
      </c>
      <c r="J155" s="20">
        <v>0</v>
      </c>
      <c r="K155" s="20">
        <v>0</v>
      </c>
      <c r="L155" s="20">
        <v>925.02</v>
      </c>
      <c r="M155" s="20">
        <v>8502</v>
      </c>
      <c r="N155" s="20">
        <v>0</v>
      </c>
      <c r="O155" s="20">
        <v>0</v>
      </c>
    </row>
    <row r="156" spans="1:15" s="6" customFormat="1" ht="20.100000000000001" customHeight="1" x14ac:dyDescent="0.2">
      <c r="A156" s="19" t="s">
        <v>516</v>
      </c>
      <c r="B156" s="20" t="s">
        <v>517</v>
      </c>
      <c r="C156" s="20" t="s">
        <v>437</v>
      </c>
      <c r="D156" s="20">
        <v>8502.25</v>
      </c>
      <c r="E156" s="20">
        <v>925.04</v>
      </c>
      <c r="F156" s="20">
        <v>0</v>
      </c>
      <c r="G156" s="20">
        <v>9427.2900000000009</v>
      </c>
      <c r="H156" s="20">
        <v>925.04</v>
      </c>
      <c r="I156" s="20">
        <v>0</v>
      </c>
      <c r="J156" s="20">
        <v>0.25</v>
      </c>
      <c r="K156" s="20">
        <v>0</v>
      </c>
      <c r="L156" s="20">
        <v>925.29</v>
      </c>
      <c r="M156" s="20">
        <v>8502</v>
      </c>
      <c r="N156" s="20">
        <v>0</v>
      </c>
      <c r="O156" s="20">
        <v>0</v>
      </c>
    </row>
    <row r="157" spans="1:15" s="6" customFormat="1" ht="20.100000000000001" customHeight="1" x14ac:dyDescent="0.2">
      <c r="A157" s="19" t="s">
        <v>518</v>
      </c>
      <c r="B157" s="20" t="s">
        <v>519</v>
      </c>
      <c r="C157" s="20" t="s">
        <v>410</v>
      </c>
      <c r="D157" s="20">
        <v>3077.91</v>
      </c>
      <c r="E157" s="20">
        <v>334.88</v>
      </c>
      <c r="F157" s="20">
        <v>0</v>
      </c>
      <c r="G157" s="20">
        <v>3412.79</v>
      </c>
      <c r="H157" s="20">
        <v>334.88</v>
      </c>
      <c r="I157" s="20">
        <v>0</v>
      </c>
      <c r="J157" s="20">
        <v>-0.09</v>
      </c>
      <c r="K157" s="20">
        <v>0</v>
      </c>
      <c r="L157" s="20">
        <v>334.79</v>
      </c>
      <c r="M157" s="20">
        <v>3078</v>
      </c>
      <c r="N157" s="20">
        <v>0</v>
      </c>
      <c r="O157" s="20">
        <v>0</v>
      </c>
    </row>
    <row r="158" spans="1:15" s="6" customFormat="1" ht="20.100000000000001" customHeight="1" x14ac:dyDescent="0.2">
      <c r="A158" s="19" t="s">
        <v>520</v>
      </c>
      <c r="B158" s="20" t="s">
        <v>521</v>
      </c>
      <c r="C158" s="20" t="s">
        <v>522</v>
      </c>
      <c r="D158" s="20">
        <v>4825.3100000000004</v>
      </c>
      <c r="E158" s="20">
        <v>642.32000000000005</v>
      </c>
      <c r="F158" s="20">
        <v>0</v>
      </c>
      <c r="G158" s="20">
        <v>5467.63</v>
      </c>
      <c r="H158" s="20">
        <v>642.32000000000005</v>
      </c>
      <c r="I158" s="20">
        <v>0</v>
      </c>
      <c r="J158" s="20">
        <v>0.31</v>
      </c>
      <c r="K158" s="20">
        <v>0</v>
      </c>
      <c r="L158" s="20">
        <v>642.63</v>
      </c>
      <c r="M158" s="20">
        <v>4825</v>
      </c>
      <c r="N158" s="20">
        <v>0</v>
      </c>
      <c r="O158" s="20">
        <v>0</v>
      </c>
    </row>
    <row r="159" spans="1:15" s="9" customFormat="1" ht="20.100000000000001" customHeight="1" x14ac:dyDescent="0.2">
      <c r="A159" s="19" t="s">
        <v>523</v>
      </c>
      <c r="B159" s="20" t="s">
        <v>524</v>
      </c>
      <c r="C159" s="20" t="s">
        <v>437</v>
      </c>
      <c r="D159" s="20">
        <v>3897.55</v>
      </c>
      <c r="E159" s="20">
        <v>424.05</v>
      </c>
      <c r="F159" s="20">
        <v>0</v>
      </c>
      <c r="G159" s="20">
        <v>4321.6000000000004</v>
      </c>
      <c r="H159" s="20">
        <v>424.05</v>
      </c>
      <c r="I159" s="20">
        <v>0</v>
      </c>
      <c r="J159" s="20">
        <v>-0.45</v>
      </c>
      <c r="K159" s="20">
        <v>0</v>
      </c>
      <c r="L159" s="20">
        <v>423.6</v>
      </c>
      <c r="M159" s="20">
        <v>3898</v>
      </c>
      <c r="N159" s="20">
        <v>0</v>
      </c>
      <c r="O159" s="20">
        <v>0</v>
      </c>
    </row>
    <row r="160" spans="1:15" s="6" customFormat="1" ht="20.100000000000001" customHeight="1" x14ac:dyDescent="0.2">
      <c r="A160" s="19" t="s">
        <v>240</v>
      </c>
      <c r="B160" s="20" t="s">
        <v>241</v>
      </c>
      <c r="C160" s="20" t="s">
        <v>437</v>
      </c>
      <c r="D160" s="20">
        <v>9517</v>
      </c>
      <c r="E160" s="20">
        <v>1522.72</v>
      </c>
      <c r="F160" s="20">
        <v>0</v>
      </c>
      <c r="G160" s="20">
        <v>11039.72</v>
      </c>
      <c r="H160" s="20">
        <v>1522.72</v>
      </c>
      <c r="I160" s="20">
        <v>0</v>
      </c>
      <c r="J160" s="20">
        <v>0</v>
      </c>
      <c r="K160" s="20">
        <v>0</v>
      </c>
      <c r="L160" s="20">
        <v>1522.72</v>
      </c>
      <c r="M160" s="20">
        <v>9517</v>
      </c>
      <c r="N160" s="20">
        <v>0</v>
      </c>
      <c r="O160" s="20">
        <v>0</v>
      </c>
    </row>
    <row r="161" spans="1:15" s="6" customFormat="1" ht="20.100000000000001" customHeight="1" x14ac:dyDescent="0.25">
      <c r="A161" s="21" t="s">
        <v>32</v>
      </c>
      <c r="B161" s="22"/>
      <c r="C161" s="22"/>
      <c r="D161" s="22" t="s">
        <v>33</v>
      </c>
      <c r="E161" s="22" t="s">
        <v>33</v>
      </c>
      <c r="F161" s="22" t="s">
        <v>33</v>
      </c>
      <c r="G161" s="22" t="s">
        <v>33</v>
      </c>
      <c r="H161" s="22" t="s">
        <v>33</v>
      </c>
      <c r="I161" s="22" t="s">
        <v>33</v>
      </c>
      <c r="J161" s="22" t="s">
        <v>33</v>
      </c>
      <c r="K161" s="22" t="s">
        <v>33</v>
      </c>
      <c r="L161" s="22" t="s">
        <v>33</v>
      </c>
      <c r="M161" s="22" t="s">
        <v>33</v>
      </c>
      <c r="N161" s="22" t="s">
        <v>33</v>
      </c>
      <c r="O161" s="22" t="s">
        <v>33</v>
      </c>
    </row>
    <row r="162" spans="1:15" s="6" customFormat="1" ht="20.100000000000001" customHeight="1" x14ac:dyDescent="0.25">
      <c r="A162" s="17"/>
      <c r="B162" s="17"/>
      <c r="C162" s="17"/>
      <c r="D162" s="23">
        <v>193357.52</v>
      </c>
      <c r="E162" s="23">
        <v>31089.53</v>
      </c>
      <c r="F162" s="23">
        <v>0</v>
      </c>
      <c r="G162" s="23">
        <v>224447.05</v>
      </c>
      <c r="H162" s="23">
        <v>31089.53</v>
      </c>
      <c r="I162" s="23">
        <v>0</v>
      </c>
      <c r="J162" s="23">
        <v>0.52</v>
      </c>
      <c r="K162" s="23">
        <v>0</v>
      </c>
      <c r="L162" s="23">
        <v>31090.05</v>
      </c>
      <c r="M162" s="23">
        <v>193357</v>
      </c>
      <c r="N162" s="23">
        <v>0</v>
      </c>
      <c r="O162" s="23">
        <v>0</v>
      </c>
    </row>
    <row r="163" spans="1:15" s="6" customFormat="1" ht="20.100000000000001" customHeight="1" x14ac:dyDescent="0.2">
      <c r="A163" s="19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5" s="6" customFormat="1" ht="20.100000000000001" customHeight="1" x14ac:dyDescent="0.25">
      <c r="A164" s="18" t="s">
        <v>242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</row>
    <row r="165" spans="1:15" s="6" customFormat="1" ht="20.100000000000001" customHeight="1" x14ac:dyDescent="0.2">
      <c r="A165" s="19" t="s">
        <v>243</v>
      </c>
      <c r="B165" s="20" t="s">
        <v>244</v>
      </c>
      <c r="C165" s="20" t="s">
        <v>449</v>
      </c>
      <c r="D165" s="20">
        <v>6368.25</v>
      </c>
      <c r="E165" s="20">
        <v>692.87</v>
      </c>
      <c r="F165" s="20">
        <v>0</v>
      </c>
      <c r="G165" s="20">
        <v>7061.12</v>
      </c>
      <c r="H165" s="20">
        <v>692.87</v>
      </c>
      <c r="I165" s="20">
        <v>0</v>
      </c>
      <c r="J165" s="20">
        <v>0.25</v>
      </c>
      <c r="K165" s="20">
        <v>0</v>
      </c>
      <c r="L165" s="20">
        <v>693.12</v>
      </c>
      <c r="M165" s="20">
        <v>6368</v>
      </c>
      <c r="N165" s="20">
        <v>0</v>
      </c>
      <c r="O165" s="20">
        <v>0</v>
      </c>
    </row>
    <row r="166" spans="1:15" s="6" customFormat="1" ht="20.100000000000001" customHeight="1" x14ac:dyDescent="0.2">
      <c r="A166" s="19" t="s">
        <v>245</v>
      </c>
      <c r="B166" s="20" t="s">
        <v>246</v>
      </c>
      <c r="C166" s="20" t="s">
        <v>398</v>
      </c>
      <c r="D166" s="20">
        <v>10391.5</v>
      </c>
      <c r="E166" s="20">
        <v>1754.73</v>
      </c>
      <c r="F166" s="20">
        <v>0</v>
      </c>
      <c r="G166" s="20">
        <v>12146.23</v>
      </c>
      <c r="H166" s="20">
        <v>1754.73</v>
      </c>
      <c r="I166" s="20">
        <v>0</v>
      </c>
      <c r="J166" s="20">
        <v>-0.5</v>
      </c>
      <c r="K166" s="20">
        <v>0</v>
      </c>
      <c r="L166" s="20">
        <v>1754.23</v>
      </c>
      <c r="M166" s="20">
        <v>10392</v>
      </c>
      <c r="N166" s="20">
        <v>0</v>
      </c>
      <c r="O166" s="20">
        <v>0</v>
      </c>
    </row>
    <row r="167" spans="1:15" s="6" customFormat="1" ht="20.100000000000001" customHeight="1" x14ac:dyDescent="0.2">
      <c r="A167" s="19" t="s">
        <v>525</v>
      </c>
      <c r="B167" s="20" t="s">
        <v>526</v>
      </c>
      <c r="C167" s="20" t="s">
        <v>451</v>
      </c>
      <c r="D167" s="20">
        <v>523.98</v>
      </c>
      <c r="E167" s="20">
        <v>57.01</v>
      </c>
      <c r="F167" s="20">
        <v>0</v>
      </c>
      <c r="G167" s="20">
        <v>580.99</v>
      </c>
      <c r="H167" s="20">
        <v>57.01</v>
      </c>
      <c r="I167" s="20">
        <v>0</v>
      </c>
      <c r="J167" s="20">
        <v>-0.02</v>
      </c>
      <c r="K167" s="20">
        <v>0</v>
      </c>
      <c r="L167" s="20">
        <v>56.99</v>
      </c>
      <c r="M167" s="20">
        <v>524</v>
      </c>
      <c r="N167" s="20">
        <v>0</v>
      </c>
      <c r="O167" s="20">
        <v>0</v>
      </c>
    </row>
    <row r="168" spans="1:15" s="6" customFormat="1" ht="20.100000000000001" customHeight="1" x14ac:dyDescent="0.25">
      <c r="A168" s="21" t="s">
        <v>32</v>
      </c>
      <c r="B168" s="22"/>
      <c r="C168" s="22"/>
      <c r="D168" s="22" t="s">
        <v>33</v>
      </c>
      <c r="E168" s="22" t="s">
        <v>33</v>
      </c>
      <c r="F168" s="22" t="s">
        <v>33</v>
      </c>
      <c r="G168" s="22" t="s">
        <v>33</v>
      </c>
      <c r="H168" s="22" t="s">
        <v>33</v>
      </c>
      <c r="I168" s="22" t="s">
        <v>33</v>
      </c>
      <c r="J168" s="22" t="s">
        <v>33</v>
      </c>
      <c r="K168" s="22" t="s">
        <v>33</v>
      </c>
      <c r="L168" s="22" t="s">
        <v>33</v>
      </c>
      <c r="M168" s="22" t="s">
        <v>33</v>
      </c>
      <c r="N168" s="22" t="s">
        <v>33</v>
      </c>
      <c r="O168" s="22" t="s">
        <v>33</v>
      </c>
    </row>
    <row r="169" spans="1:15" s="6" customFormat="1" ht="20.100000000000001" customHeight="1" x14ac:dyDescent="0.25">
      <c r="A169" s="17"/>
      <c r="B169" s="17"/>
      <c r="C169" s="17"/>
      <c r="D169" s="23">
        <v>17283.73</v>
      </c>
      <c r="E169" s="23">
        <v>2504.61</v>
      </c>
      <c r="F169" s="23">
        <v>0</v>
      </c>
      <c r="G169" s="23">
        <v>19788.34</v>
      </c>
      <c r="H169" s="23">
        <v>2504.61</v>
      </c>
      <c r="I169" s="23">
        <v>0</v>
      </c>
      <c r="J169" s="23">
        <v>-0.27</v>
      </c>
      <c r="K169" s="23">
        <v>0</v>
      </c>
      <c r="L169" s="23">
        <v>2504.34</v>
      </c>
      <c r="M169" s="23">
        <v>17284</v>
      </c>
      <c r="N169" s="23">
        <v>0</v>
      </c>
      <c r="O169" s="23">
        <v>0</v>
      </c>
    </row>
    <row r="170" spans="1:15" s="6" customFormat="1" ht="20.100000000000001" customHeight="1" x14ac:dyDescent="0.2">
      <c r="A170" s="19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</row>
    <row r="171" spans="1:15" s="6" customFormat="1" ht="20.100000000000001" customHeight="1" x14ac:dyDescent="0.25">
      <c r="A171" s="18" t="s">
        <v>247</v>
      </c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</row>
    <row r="172" spans="1:15" s="6" customFormat="1" ht="20.100000000000001" customHeight="1" x14ac:dyDescent="0.2">
      <c r="A172" s="19" t="s">
        <v>248</v>
      </c>
      <c r="B172" s="20" t="s">
        <v>249</v>
      </c>
      <c r="C172" s="20" t="s">
        <v>435</v>
      </c>
      <c r="D172" s="20">
        <v>8362.57</v>
      </c>
      <c r="E172" s="20">
        <v>909.85</v>
      </c>
      <c r="F172" s="20">
        <v>0</v>
      </c>
      <c r="G172" s="20">
        <v>9272.42</v>
      </c>
      <c r="H172" s="20">
        <v>909.85</v>
      </c>
      <c r="I172" s="20">
        <v>0</v>
      </c>
      <c r="J172" s="20">
        <v>-0.43</v>
      </c>
      <c r="K172" s="20">
        <v>0</v>
      </c>
      <c r="L172" s="20">
        <v>909.42</v>
      </c>
      <c r="M172" s="20">
        <v>8363</v>
      </c>
      <c r="N172" s="20">
        <v>0</v>
      </c>
      <c r="O172" s="20">
        <v>0</v>
      </c>
    </row>
    <row r="173" spans="1:15" s="6" customFormat="1" ht="20.100000000000001" customHeight="1" x14ac:dyDescent="0.2">
      <c r="A173" s="19" t="s">
        <v>250</v>
      </c>
      <c r="B173" s="20" t="s">
        <v>251</v>
      </c>
      <c r="C173" s="20" t="s">
        <v>449</v>
      </c>
      <c r="D173" s="20">
        <v>6368</v>
      </c>
      <c r="E173" s="20">
        <v>685.44</v>
      </c>
      <c r="F173" s="20">
        <v>0</v>
      </c>
      <c r="G173" s="20">
        <v>7053.44</v>
      </c>
      <c r="H173" s="20">
        <v>685.44</v>
      </c>
      <c r="I173" s="20">
        <v>0</v>
      </c>
      <c r="J173" s="20">
        <v>0</v>
      </c>
      <c r="K173" s="20">
        <v>0</v>
      </c>
      <c r="L173" s="20">
        <v>685.44</v>
      </c>
      <c r="M173" s="20">
        <v>6368</v>
      </c>
      <c r="N173" s="20">
        <v>0</v>
      </c>
      <c r="O173" s="20">
        <v>0</v>
      </c>
    </row>
    <row r="174" spans="1:15" s="6" customFormat="1" ht="20.100000000000001" customHeight="1" x14ac:dyDescent="0.2">
      <c r="A174" s="19" t="s">
        <v>527</v>
      </c>
      <c r="B174" s="20" t="s">
        <v>528</v>
      </c>
      <c r="C174" s="20" t="s">
        <v>398</v>
      </c>
      <c r="D174" s="20">
        <v>1521.39</v>
      </c>
      <c r="E174" s="20">
        <v>243.42</v>
      </c>
      <c r="F174" s="20">
        <v>0</v>
      </c>
      <c r="G174" s="20">
        <v>1764.81</v>
      </c>
      <c r="H174" s="20">
        <v>243.42</v>
      </c>
      <c r="I174" s="20">
        <v>0</v>
      </c>
      <c r="J174" s="20">
        <v>-0.61</v>
      </c>
      <c r="K174" s="20">
        <v>0</v>
      </c>
      <c r="L174" s="20">
        <v>242.81</v>
      </c>
      <c r="M174" s="20">
        <v>1522</v>
      </c>
      <c r="N174" s="20">
        <v>0</v>
      </c>
      <c r="O174" s="20">
        <v>0</v>
      </c>
    </row>
    <row r="175" spans="1:15" s="6" customFormat="1" ht="20.100000000000001" customHeight="1" x14ac:dyDescent="0.25">
      <c r="A175" s="21" t="s">
        <v>32</v>
      </c>
      <c r="B175" s="22"/>
      <c r="C175" s="22"/>
      <c r="D175" s="22" t="s">
        <v>33</v>
      </c>
      <c r="E175" s="22" t="s">
        <v>33</v>
      </c>
      <c r="F175" s="22" t="s">
        <v>33</v>
      </c>
      <c r="G175" s="22" t="s">
        <v>33</v>
      </c>
      <c r="H175" s="22" t="s">
        <v>33</v>
      </c>
      <c r="I175" s="22" t="s">
        <v>33</v>
      </c>
      <c r="J175" s="22" t="s">
        <v>33</v>
      </c>
      <c r="K175" s="22" t="s">
        <v>33</v>
      </c>
      <c r="L175" s="22" t="s">
        <v>33</v>
      </c>
      <c r="M175" s="22" t="s">
        <v>33</v>
      </c>
      <c r="N175" s="22" t="s">
        <v>33</v>
      </c>
      <c r="O175" s="22" t="s">
        <v>33</v>
      </c>
    </row>
    <row r="176" spans="1:15" s="6" customFormat="1" ht="20.100000000000001" customHeight="1" x14ac:dyDescent="0.25">
      <c r="A176" s="17"/>
      <c r="B176" s="17"/>
      <c r="C176" s="17"/>
      <c r="D176" s="23">
        <v>16251.96</v>
      </c>
      <c r="E176" s="23">
        <v>1838.71</v>
      </c>
      <c r="F176" s="23">
        <v>0</v>
      </c>
      <c r="G176" s="23">
        <v>18090.669999999998</v>
      </c>
      <c r="H176" s="23">
        <v>1838.71</v>
      </c>
      <c r="I176" s="23">
        <v>0</v>
      </c>
      <c r="J176" s="23">
        <v>-1.04</v>
      </c>
      <c r="K176" s="23">
        <v>0</v>
      </c>
      <c r="L176" s="23">
        <v>1837.67</v>
      </c>
      <c r="M176" s="23">
        <v>16253</v>
      </c>
      <c r="N176" s="23">
        <v>0</v>
      </c>
      <c r="O176" s="23">
        <v>0</v>
      </c>
    </row>
    <row r="177" spans="1:15" s="6" customFormat="1" ht="20.100000000000001" customHeight="1" x14ac:dyDescent="0.25">
      <c r="A177" s="17"/>
      <c r="B177" s="17"/>
      <c r="C177" s="17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</row>
    <row r="178" spans="1:15" s="6" customFormat="1" ht="20.100000000000001" customHeight="1" x14ac:dyDescent="0.25">
      <c r="A178" s="18" t="s">
        <v>252</v>
      </c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</row>
    <row r="179" spans="1:15" s="6" customFormat="1" ht="20.100000000000001" customHeight="1" x14ac:dyDescent="0.2">
      <c r="A179" s="19" t="s">
        <v>253</v>
      </c>
      <c r="B179" s="20" t="s">
        <v>254</v>
      </c>
      <c r="C179" s="20" t="s">
        <v>398</v>
      </c>
      <c r="D179" s="20">
        <v>8502</v>
      </c>
      <c r="E179" s="20">
        <v>925.02</v>
      </c>
      <c r="F179" s="20">
        <v>0</v>
      </c>
      <c r="G179" s="20">
        <v>9427.02</v>
      </c>
      <c r="H179" s="20">
        <v>925.02</v>
      </c>
      <c r="I179" s="20">
        <v>0</v>
      </c>
      <c r="J179" s="20">
        <v>0</v>
      </c>
      <c r="K179" s="20">
        <v>0</v>
      </c>
      <c r="L179" s="20">
        <v>925.02</v>
      </c>
      <c r="M179" s="20">
        <v>8502</v>
      </c>
      <c r="N179" s="20">
        <v>0</v>
      </c>
      <c r="O179" s="20">
        <v>0</v>
      </c>
    </row>
    <row r="180" spans="1:15" s="6" customFormat="1" ht="20.100000000000001" customHeight="1" x14ac:dyDescent="0.2">
      <c r="A180" s="19" t="s">
        <v>255</v>
      </c>
      <c r="B180" s="20" t="s">
        <v>256</v>
      </c>
      <c r="C180" s="20" t="s">
        <v>450</v>
      </c>
      <c r="D180" s="20">
        <v>11091.5</v>
      </c>
      <c r="E180" s="20">
        <v>1987.6</v>
      </c>
      <c r="F180" s="20">
        <v>0</v>
      </c>
      <c r="G180" s="20">
        <v>13079.1</v>
      </c>
      <c r="H180" s="20">
        <v>1987.6</v>
      </c>
      <c r="I180" s="20">
        <v>0</v>
      </c>
      <c r="J180" s="20">
        <v>-0.5</v>
      </c>
      <c r="K180" s="20">
        <v>0</v>
      </c>
      <c r="L180" s="20">
        <v>1987.1</v>
      </c>
      <c r="M180" s="20">
        <v>11092</v>
      </c>
      <c r="N180" s="20">
        <v>0</v>
      </c>
      <c r="O180" s="20">
        <v>0</v>
      </c>
    </row>
    <row r="181" spans="1:15" s="6" customFormat="1" ht="20.100000000000001" customHeight="1" x14ac:dyDescent="0.2">
      <c r="A181" s="19" t="s">
        <v>529</v>
      </c>
      <c r="B181" s="20" t="s">
        <v>530</v>
      </c>
      <c r="C181" s="20" t="s">
        <v>449</v>
      </c>
      <c r="D181" s="20">
        <v>6367</v>
      </c>
      <c r="E181" s="20">
        <v>692.73</v>
      </c>
      <c r="F181" s="20">
        <v>0</v>
      </c>
      <c r="G181" s="20">
        <v>7059.73</v>
      </c>
      <c r="H181" s="20">
        <v>692.73</v>
      </c>
      <c r="I181" s="20">
        <v>0</v>
      </c>
      <c r="J181" s="20">
        <v>0</v>
      </c>
      <c r="K181" s="20">
        <v>0</v>
      </c>
      <c r="L181" s="20">
        <v>692.73</v>
      </c>
      <c r="M181" s="20">
        <v>6367</v>
      </c>
      <c r="N181" s="20">
        <v>0</v>
      </c>
      <c r="O181" s="20">
        <v>0</v>
      </c>
    </row>
    <row r="182" spans="1:15" s="6" customFormat="1" ht="20.100000000000001" customHeight="1" x14ac:dyDescent="0.2">
      <c r="A182" s="19" t="s">
        <v>257</v>
      </c>
      <c r="B182" s="20" t="s">
        <v>258</v>
      </c>
      <c r="C182" s="20" t="s">
        <v>451</v>
      </c>
      <c r="D182" s="20">
        <v>7277.75</v>
      </c>
      <c r="E182" s="20">
        <v>5474.38</v>
      </c>
      <c r="F182" s="20">
        <v>0</v>
      </c>
      <c r="G182" s="20">
        <v>12752.13</v>
      </c>
      <c r="H182" s="20">
        <v>5474.38</v>
      </c>
      <c r="I182" s="20">
        <v>0</v>
      </c>
      <c r="J182" s="20">
        <v>-0.25</v>
      </c>
      <c r="K182" s="20">
        <v>0</v>
      </c>
      <c r="L182" s="20">
        <v>5474.13</v>
      </c>
      <c r="M182" s="20">
        <v>7278</v>
      </c>
      <c r="N182" s="20">
        <v>0</v>
      </c>
      <c r="O182" s="20">
        <v>0</v>
      </c>
    </row>
    <row r="183" spans="1:15" s="9" customFormat="1" ht="20.100000000000001" customHeight="1" x14ac:dyDescent="0.2">
      <c r="A183" s="19" t="s">
        <v>259</v>
      </c>
      <c r="B183" s="20" t="s">
        <v>260</v>
      </c>
      <c r="C183" s="20" t="s">
        <v>398</v>
      </c>
      <c r="D183" s="20">
        <v>8502.25</v>
      </c>
      <c r="E183" s="20">
        <v>925.04</v>
      </c>
      <c r="F183" s="20">
        <v>0</v>
      </c>
      <c r="G183" s="20">
        <v>9427.2900000000009</v>
      </c>
      <c r="H183" s="20">
        <v>925.04</v>
      </c>
      <c r="I183" s="20">
        <v>0</v>
      </c>
      <c r="J183" s="20">
        <v>-0.75</v>
      </c>
      <c r="K183" s="20">
        <v>0</v>
      </c>
      <c r="L183" s="20">
        <v>924.29</v>
      </c>
      <c r="M183" s="20">
        <v>8503</v>
      </c>
      <c r="N183" s="20">
        <v>0</v>
      </c>
      <c r="O183" s="20">
        <v>0</v>
      </c>
    </row>
    <row r="184" spans="1:15" s="6" customFormat="1" ht="20.100000000000001" customHeight="1" x14ac:dyDescent="0.2">
      <c r="A184" s="19" t="s">
        <v>531</v>
      </c>
      <c r="B184" s="20" t="s">
        <v>532</v>
      </c>
      <c r="C184" s="20" t="s">
        <v>435</v>
      </c>
      <c r="D184" s="20">
        <v>1810.7</v>
      </c>
      <c r="E184" s="20">
        <v>197</v>
      </c>
      <c r="F184" s="20">
        <v>0</v>
      </c>
      <c r="G184" s="20">
        <v>2007.7</v>
      </c>
      <c r="H184" s="20">
        <v>197</v>
      </c>
      <c r="I184" s="20">
        <v>0</v>
      </c>
      <c r="J184" s="20">
        <v>-0.3</v>
      </c>
      <c r="K184" s="20">
        <v>0</v>
      </c>
      <c r="L184" s="20">
        <v>196.7</v>
      </c>
      <c r="M184" s="20">
        <v>1811</v>
      </c>
      <c r="N184" s="20">
        <v>0</v>
      </c>
      <c r="O184" s="20">
        <v>0</v>
      </c>
    </row>
    <row r="185" spans="1:15" s="6" customFormat="1" ht="20.100000000000001" customHeight="1" x14ac:dyDescent="0.25">
      <c r="A185" s="21" t="s">
        <v>32</v>
      </c>
      <c r="B185" s="22"/>
      <c r="C185" s="22"/>
      <c r="D185" s="22" t="s">
        <v>33</v>
      </c>
      <c r="E185" s="22" t="s">
        <v>33</v>
      </c>
      <c r="F185" s="22" t="s">
        <v>33</v>
      </c>
      <c r="G185" s="22" t="s">
        <v>33</v>
      </c>
      <c r="H185" s="22" t="s">
        <v>33</v>
      </c>
      <c r="I185" s="22" t="s">
        <v>33</v>
      </c>
      <c r="J185" s="22" t="s">
        <v>33</v>
      </c>
      <c r="K185" s="22" t="s">
        <v>33</v>
      </c>
      <c r="L185" s="22" t="s">
        <v>33</v>
      </c>
      <c r="M185" s="22" t="s">
        <v>33</v>
      </c>
      <c r="N185" s="22" t="s">
        <v>33</v>
      </c>
      <c r="O185" s="22" t="s">
        <v>33</v>
      </c>
    </row>
    <row r="186" spans="1:15" s="6" customFormat="1" ht="20.100000000000001" customHeight="1" x14ac:dyDescent="0.25">
      <c r="A186" s="17"/>
      <c r="B186" s="17"/>
      <c r="C186" s="17"/>
      <c r="D186" s="23">
        <v>43551.199999999997</v>
      </c>
      <c r="E186" s="23">
        <v>10201.77</v>
      </c>
      <c r="F186" s="23">
        <v>0</v>
      </c>
      <c r="G186" s="23">
        <v>53752.97</v>
      </c>
      <c r="H186" s="23">
        <v>10201.77</v>
      </c>
      <c r="I186" s="23">
        <v>0</v>
      </c>
      <c r="J186" s="23">
        <v>-1.8</v>
      </c>
      <c r="K186" s="23">
        <v>0</v>
      </c>
      <c r="L186" s="23">
        <v>10199.969999999999</v>
      </c>
      <c r="M186" s="23">
        <v>43553</v>
      </c>
      <c r="N186" s="23">
        <v>0</v>
      </c>
      <c r="O186" s="23">
        <v>0</v>
      </c>
    </row>
    <row r="187" spans="1:15" s="6" customFormat="1" ht="20.100000000000001" customHeight="1" x14ac:dyDescent="0.2">
      <c r="A187" s="19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</row>
    <row r="188" spans="1:15" s="6" customFormat="1" ht="20.100000000000001" customHeight="1" x14ac:dyDescent="0.25">
      <c r="A188" s="18" t="s">
        <v>261</v>
      </c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</row>
    <row r="189" spans="1:15" s="6" customFormat="1" ht="20.100000000000001" customHeight="1" x14ac:dyDescent="0.2">
      <c r="A189" s="19" t="s">
        <v>262</v>
      </c>
      <c r="B189" s="20" t="s">
        <v>263</v>
      </c>
      <c r="C189" s="20" t="s">
        <v>398</v>
      </c>
      <c r="D189" s="20">
        <v>8502</v>
      </c>
      <c r="E189" s="20">
        <v>925.02</v>
      </c>
      <c r="F189" s="20">
        <v>0</v>
      </c>
      <c r="G189" s="20">
        <v>9427.02</v>
      </c>
      <c r="H189" s="20">
        <v>925.02</v>
      </c>
      <c r="I189" s="20">
        <v>0</v>
      </c>
      <c r="J189" s="20">
        <v>0</v>
      </c>
      <c r="K189" s="20">
        <v>0</v>
      </c>
      <c r="L189" s="20">
        <v>925.02</v>
      </c>
      <c r="M189" s="20">
        <v>8502</v>
      </c>
      <c r="N189" s="20">
        <v>0</v>
      </c>
      <c r="O189" s="20">
        <v>0</v>
      </c>
    </row>
    <row r="190" spans="1:15" s="9" customFormat="1" ht="20.100000000000001" customHeight="1" x14ac:dyDescent="0.2">
      <c r="A190" s="19" t="s">
        <v>264</v>
      </c>
      <c r="B190" s="20" t="s">
        <v>265</v>
      </c>
      <c r="C190" s="20" t="s">
        <v>435</v>
      </c>
      <c r="D190" s="20">
        <v>6193</v>
      </c>
      <c r="E190" s="20">
        <v>685.44</v>
      </c>
      <c r="F190" s="20">
        <v>0</v>
      </c>
      <c r="G190" s="20">
        <v>6878.44</v>
      </c>
      <c r="H190" s="20">
        <v>685.44</v>
      </c>
      <c r="I190" s="20">
        <v>0</v>
      </c>
      <c r="J190" s="20">
        <v>0</v>
      </c>
      <c r="K190" s="20">
        <v>0</v>
      </c>
      <c r="L190" s="20">
        <v>685.44</v>
      </c>
      <c r="M190" s="20">
        <v>6193</v>
      </c>
      <c r="N190" s="20">
        <v>0</v>
      </c>
      <c r="O190" s="20">
        <v>0</v>
      </c>
    </row>
    <row r="191" spans="1:15" s="6" customFormat="1" ht="20.100000000000001" customHeight="1" x14ac:dyDescent="0.2">
      <c r="A191" s="19" t="s">
        <v>266</v>
      </c>
      <c r="B191" s="20" t="s">
        <v>267</v>
      </c>
      <c r="C191" s="20" t="s">
        <v>449</v>
      </c>
      <c r="D191" s="20">
        <v>5337.5</v>
      </c>
      <c r="E191" s="20">
        <v>457.84</v>
      </c>
      <c r="F191" s="20">
        <v>0</v>
      </c>
      <c r="G191" s="20">
        <v>5795.34</v>
      </c>
      <c r="H191" s="20">
        <v>457.84</v>
      </c>
      <c r="I191" s="20">
        <v>0</v>
      </c>
      <c r="J191" s="20">
        <v>-0.5</v>
      </c>
      <c r="K191" s="20">
        <v>0</v>
      </c>
      <c r="L191" s="20">
        <v>457.34</v>
      </c>
      <c r="M191" s="20">
        <v>5338</v>
      </c>
      <c r="N191" s="20">
        <v>0</v>
      </c>
      <c r="O191" s="20">
        <v>0</v>
      </c>
    </row>
    <row r="192" spans="1:15" s="6" customFormat="1" ht="20.100000000000001" customHeight="1" x14ac:dyDescent="0.25">
      <c r="A192" s="21" t="s">
        <v>32</v>
      </c>
      <c r="B192" s="22"/>
      <c r="C192" s="22"/>
      <c r="D192" s="22" t="s">
        <v>33</v>
      </c>
      <c r="E192" s="22" t="s">
        <v>33</v>
      </c>
      <c r="F192" s="22" t="s">
        <v>33</v>
      </c>
      <c r="G192" s="22" t="s">
        <v>33</v>
      </c>
      <c r="H192" s="22" t="s">
        <v>33</v>
      </c>
      <c r="I192" s="22" t="s">
        <v>33</v>
      </c>
      <c r="J192" s="22" t="s">
        <v>33</v>
      </c>
      <c r="K192" s="22" t="s">
        <v>33</v>
      </c>
      <c r="L192" s="22" t="s">
        <v>33</v>
      </c>
      <c r="M192" s="22" t="s">
        <v>33</v>
      </c>
      <c r="N192" s="22" t="s">
        <v>33</v>
      </c>
      <c r="O192" s="22" t="s">
        <v>33</v>
      </c>
    </row>
    <row r="193" spans="1:15" s="6" customFormat="1" ht="20.100000000000001" customHeight="1" x14ac:dyDescent="0.25">
      <c r="A193" s="17"/>
      <c r="B193" s="17"/>
      <c r="C193" s="17"/>
      <c r="D193" s="23">
        <v>20032.5</v>
      </c>
      <c r="E193" s="23">
        <v>2068.3000000000002</v>
      </c>
      <c r="F193" s="23">
        <v>0</v>
      </c>
      <c r="G193" s="23">
        <v>22100.799999999999</v>
      </c>
      <c r="H193" s="23">
        <v>2068.3000000000002</v>
      </c>
      <c r="I193" s="23">
        <v>0</v>
      </c>
      <c r="J193" s="23">
        <v>-0.5</v>
      </c>
      <c r="K193" s="23">
        <v>0</v>
      </c>
      <c r="L193" s="23">
        <v>2067.8000000000002</v>
      </c>
      <c r="M193" s="23">
        <v>20033</v>
      </c>
      <c r="N193" s="23">
        <v>0</v>
      </c>
      <c r="O193" s="23">
        <v>0</v>
      </c>
    </row>
    <row r="194" spans="1:15" s="6" customFormat="1" ht="20.100000000000001" customHeight="1" x14ac:dyDescent="0.25">
      <c r="A194" s="21"/>
      <c r="B194" s="22"/>
      <c r="C194" s="20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</row>
    <row r="195" spans="1:15" s="6" customFormat="1" ht="20.100000000000001" customHeight="1" x14ac:dyDescent="0.25">
      <c r="A195" s="18" t="s">
        <v>268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</row>
    <row r="196" spans="1:15" s="6" customFormat="1" ht="20.100000000000001" customHeight="1" x14ac:dyDescent="0.2">
      <c r="A196" s="19" t="s">
        <v>533</v>
      </c>
      <c r="B196" s="20" t="s">
        <v>534</v>
      </c>
      <c r="C196" s="20" t="s">
        <v>373</v>
      </c>
      <c r="D196" s="20">
        <v>2771.82</v>
      </c>
      <c r="E196" s="20">
        <v>301.57</v>
      </c>
      <c r="F196" s="20">
        <v>0</v>
      </c>
      <c r="G196" s="20">
        <v>3073.39</v>
      </c>
      <c r="H196" s="20">
        <v>301.57</v>
      </c>
      <c r="I196" s="20">
        <v>0</v>
      </c>
      <c r="J196" s="20">
        <v>-0.18</v>
      </c>
      <c r="K196" s="20">
        <v>0</v>
      </c>
      <c r="L196" s="20">
        <v>301.39</v>
      </c>
      <c r="M196" s="20">
        <v>2772</v>
      </c>
      <c r="N196" s="20">
        <v>0</v>
      </c>
      <c r="O196" s="20">
        <v>0</v>
      </c>
    </row>
    <row r="197" spans="1:15" s="9" customFormat="1" ht="20.100000000000001" customHeight="1" x14ac:dyDescent="0.2">
      <c r="A197" s="19" t="s">
        <v>535</v>
      </c>
      <c r="B197" s="20" t="s">
        <v>536</v>
      </c>
      <c r="C197" s="20" t="s">
        <v>537</v>
      </c>
      <c r="D197" s="20">
        <v>1760</v>
      </c>
      <c r="E197" s="20">
        <v>315.39</v>
      </c>
      <c r="F197" s="20">
        <v>0</v>
      </c>
      <c r="G197" s="20">
        <v>2075.39</v>
      </c>
      <c r="H197" s="20">
        <v>315.39</v>
      </c>
      <c r="I197" s="20">
        <v>0</v>
      </c>
      <c r="J197" s="20">
        <v>0</v>
      </c>
      <c r="K197" s="20">
        <v>0</v>
      </c>
      <c r="L197" s="20">
        <v>315.39</v>
      </c>
      <c r="M197" s="20">
        <v>1760</v>
      </c>
      <c r="N197" s="20">
        <v>0</v>
      </c>
      <c r="O197" s="20">
        <v>0</v>
      </c>
    </row>
    <row r="198" spans="1:15" s="6" customFormat="1" ht="20.100000000000001" customHeight="1" x14ac:dyDescent="0.2">
      <c r="A198" s="19" t="s">
        <v>273</v>
      </c>
      <c r="B198" s="20" t="s">
        <v>274</v>
      </c>
      <c r="C198" s="20" t="s">
        <v>408</v>
      </c>
      <c r="D198" s="20">
        <v>5125.88</v>
      </c>
      <c r="E198" s="20">
        <v>820.14</v>
      </c>
      <c r="F198" s="20">
        <v>0</v>
      </c>
      <c r="G198" s="20">
        <v>5946.02</v>
      </c>
      <c r="H198" s="20">
        <v>820.14</v>
      </c>
      <c r="I198" s="20">
        <v>0</v>
      </c>
      <c r="J198" s="20">
        <v>-0.12</v>
      </c>
      <c r="K198" s="20">
        <v>0</v>
      </c>
      <c r="L198" s="20">
        <v>820.02</v>
      </c>
      <c r="M198" s="20">
        <v>5126</v>
      </c>
      <c r="N198" s="20">
        <v>0</v>
      </c>
      <c r="O198" s="20">
        <v>0</v>
      </c>
    </row>
    <row r="199" spans="1:15" s="6" customFormat="1" ht="20.100000000000001" customHeight="1" x14ac:dyDescent="0.2">
      <c r="A199" s="19" t="s">
        <v>275</v>
      </c>
      <c r="B199" s="20" t="s">
        <v>276</v>
      </c>
      <c r="C199" s="20" t="s">
        <v>452</v>
      </c>
      <c r="D199" s="20">
        <v>3229.38</v>
      </c>
      <c r="E199" s="20">
        <v>351.36</v>
      </c>
      <c r="F199" s="20">
        <v>0</v>
      </c>
      <c r="G199" s="20">
        <v>3580.74</v>
      </c>
      <c r="H199" s="20">
        <v>351.36</v>
      </c>
      <c r="I199" s="20">
        <v>0</v>
      </c>
      <c r="J199" s="20">
        <v>0.38</v>
      </c>
      <c r="K199" s="20">
        <v>0</v>
      </c>
      <c r="L199" s="20">
        <v>351.74</v>
      </c>
      <c r="M199" s="20">
        <v>3229</v>
      </c>
      <c r="N199" s="20">
        <v>0</v>
      </c>
      <c r="O199" s="20">
        <v>0</v>
      </c>
    </row>
    <row r="200" spans="1:15" s="6" customFormat="1" ht="20.100000000000001" customHeight="1" x14ac:dyDescent="0.2">
      <c r="A200" s="19" t="s">
        <v>285</v>
      </c>
      <c r="B200" s="20" t="s">
        <v>286</v>
      </c>
      <c r="C200" s="20" t="s">
        <v>381</v>
      </c>
      <c r="D200" s="20">
        <v>1487.13</v>
      </c>
      <c r="E200" s="20">
        <v>685.44</v>
      </c>
      <c r="F200" s="20">
        <v>0</v>
      </c>
      <c r="G200" s="20">
        <v>2172.5700000000002</v>
      </c>
      <c r="H200" s="20">
        <v>685.44</v>
      </c>
      <c r="I200" s="20">
        <v>0</v>
      </c>
      <c r="J200" s="20">
        <v>0.13</v>
      </c>
      <c r="K200" s="20">
        <v>0</v>
      </c>
      <c r="L200" s="20">
        <v>685.57</v>
      </c>
      <c r="M200" s="20">
        <v>1487</v>
      </c>
      <c r="N200" s="20">
        <v>0</v>
      </c>
      <c r="O200" s="20">
        <v>0</v>
      </c>
    </row>
    <row r="201" spans="1:15" s="6" customFormat="1" ht="20.100000000000001" customHeight="1" x14ac:dyDescent="0.25">
      <c r="A201" s="21" t="s">
        <v>32</v>
      </c>
      <c r="B201" s="22"/>
      <c r="C201" s="22"/>
      <c r="D201" s="22" t="s">
        <v>33</v>
      </c>
      <c r="E201" s="22" t="s">
        <v>33</v>
      </c>
      <c r="F201" s="22" t="s">
        <v>33</v>
      </c>
      <c r="G201" s="22" t="s">
        <v>33</v>
      </c>
      <c r="H201" s="22" t="s">
        <v>33</v>
      </c>
      <c r="I201" s="22" t="s">
        <v>33</v>
      </c>
      <c r="J201" s="22" t="s">
        <v>33</v>
      </c>
      <c r="K201" s="22" t="s">
        <v>33</v>
      </c>
      <c r="L201" s="22" t="s">
        <v>33</v>
      </c>
      <c r="M201" s="22" t="s">
        <v>33</v>
      </c>
      <c r="N201" s="22" t="s">
        <v>33</v>
      </c>
      <c r="O201" s="22" t="s">
        <v>33</v>
      </c>
    </row>
    <row r="202" spans="1:15" s="6" customFormat="1" ht="20.100000000000001" customHeight="1" x14ac:dyDescent="0.25">
      <c r="A202" s="17"/>
      <c r="B202" s="17"/>
      <c r="C202" s="17"/>
      <c r="D202" s="23">
        <v>14374.209999999997</v>
      </c>
      <c r="E202" s="23">
        <v>2473.9000000000005</v>
      </c>
      <c r="F202" s="23">
        <v>0</v>
      </c>
      <c r="G202" s="23">
        <v>16848.110000000004</v>
      </c>
      <c r="H202" s="23">
        <v>2473.9000000000005</v>
      </c>
      <c r="I202" s="23">
        <v>0</v>
      </c>
      <c r="J202" s="23">
        <v>0.21000000000000005</v>
      </c>
      <c r="K202" s="23">
        <v>0</v>
      </c>
      <c r="L202" s="23">
        <v>2474.1099999999992</v>
      </c>
      <c r="M202" s="23">
        <v>14374</v>
      </c>
      <c r="N202" s="23">
        <v>0</v>
      </c>
      <c r="O202" s="23">
        <v>0</v>
      </c>
    </row>
    <row r="203" spans="1:15" s="6" customFormat="1" ht="20.100000000000001" customHeight="1" x14ac:dyDescent="0.2">
      <c r="A203" s="19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</row>
    <row r="204" spans="1:15" s="6" customFormat="1" ht="20.100000000000001" customHeight="1" x14ac:dyDescent="0.25">
      <c r="A204" s="18" t="s">
        <v>289</v>
      </c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</row>
    <row r="205" spans="1:15" s="6" customFormat="1" ht="20.100000000000001" customHeight="1" x14ac:dyDescent="0.2">
      <c r="A205" s="19" t="s">
        <v>37</v>
      </c>
      <c r="B205" s="20" t="s">
        <v>38</v>
      </c>
      <c r="C205" s="20" t="s">
        <v>379</v>
      </c>
      <c r="D205" s="20">
        <v>9206</v>
      </c>
      <c r="E205" s="20">
        <v>1423.27</v>
      </c>
      <c r="F205" s="20">
        <v>0</v>
      </c>
      <c r="G205" s="20">
        <v>10629.27</v>
      </c>
      <c r="H205" s="20">
        <v>1423.27</v>
      </c>
      <c r="I205" s="20">
        <v>0</v>
      </c>
      <c r="J205" s="20">
        <v>0</v>
      </c>
      <c r="K205" s="20">
        <v>0</v>
      </c>
      <c r="L205" s="20">
        <v>1423.27</v>
      </c>
      <c r="M205" s="20">
        <v>9206</v>
      </c>
      <c r="N205" s="20">
        <v>0</v>
      </c>
      <c r="O205" s="20">
        <v>0</v>
      </c>
    </row>
    <row r="206" spans="1:15" s="6" customFormat="1" ht="20.100000000000001" customHeight="1" x14ac:dyDescent="0.2">
      <c r="A206" s="19" t="s">
        <v>290</v>
      </c>
      <c r="B206" s="20" t="s">
        <v>291</v>
      </c>
      <c r="C206" s="20" t="s">
        <v>453</v>
      </c>
      <c r="D206" s="20">
        <v>9796.5</v>
      </c>
      <c r="E206" s="20">
        <v>1567.44</v>
      </c>
      <c r="F206" s="20">
        <v>0</v>
      </c>
      <c r="G206" s="20">
        <v>11363.94</v>
      </c>
      <c r="H206" s="20">
        <v>1567.44</v>
      </c>
      <c r="I206" s="20">
        <v>0</v>
      </c>
      <c r="J206" s="20">
        <v>-0.5</v>
      </c>
      <c r="K206" s="20">
        <v>0</v>
      </c>
      <c r="L206" s="20">
        <v>1566.94</v>
      </c>
      <c r="M206" s="20">
        <v>9797</v>
      </c>
      <c r="N206" s="20">
        <v>0</v>
      </c>
      <c r="O206" s="20">
        <v>0</v>
      </c>
    </row>
    <row r="207" spans="1:15" s="9" customFormat="1" ht="20.100000000000001" customHeight="1" x14ac:dyDescent="0.2">
      <c r="A207" s="19" t="s">
        <v>39</v>
      </c>
      <c r="B207" s="20" t="s">
        <v>40</v>
      </c>
      <c r="C207" s="20" t="s">
        <v>380</v>
      </c>
      <c r="D207" s="20">
        <v>10276</v>
      </c>
      <c r="E207" s="20">
        <v>1702.08</v>
      </c>
      <c r="F207" s="20">
        <v>0</v>
      </c>
      <c r="G207" s="20">
        <v>11978.08</v>
      </c>
      <c r="H207" s="20">
        <v>1702.08</v>
      </c>
      <c r="I207" s="20">
        <v>0</v>
      </c>
      <c r="J207" s="20">
        <v>0</v>
      </c>
      <c r="K207" s="20">
        <v>0</v>
      </c>
      <c r="L207" s="20">
        <v>1702.08</v>
      </c>
      <c r="M207" s="20">
        <v>10276</v>
      </c>
      <c r="N207" s="20">
        <v>0</v>
      </c>
      <c r="O207" s="20">
        <v>0</v>
      </c>
    </row>
    <row r="208" spans="1:15" s="6" customFormat="1" ht="20.100000000000001" customHeight="1" x14ac:dyDescent="0.2">
      <c r="A208" s="19" t="s">
        <v>292</v>
      </c>
      <c r="B208" s="20" t="s">
        <v>293</v>
      </c>
      <c r="C208" s="20" t="s">
        <v>453</v>
      </c>
      <c r="D208" s="20">
        <v>9796.5</v>
      </c>
      <c r="E208" s="20">
        <v>1567.44</v>
      </c>
      <c r="F208" s="20">
        <v>0</v>
      </c>
      <c r="G208" s="20">
        <v>11363.94</v>
      </c>
      <c r="H208" s="20">
        <v>1567.44</v>
      </c>
      <c r="I208" s="20">
        <v>0</v>
      </c>
      <c r="J208" s="20">
        <v>-0.5</v>
      </c>
      <c r="K208" s="20">
        <v>0</v>
      </c>
      <c r="L208" s="20">
        <v>1566.94</v>
      </c>
      <c r="M208" s="20">
        <v>9797</v>
      </c>
      <c r="N208" s="20">
        <v>0</v>
      </c>
      <c r="O208" s="20">
        <v>0</v>
      </c>
    </row>
    <row r="209" spans="1:15" s="6" customFormat="1" ht="20.100000000000001" customHeight="1" x14ac:dyDescent="0.2">
      <c r="A209" s="19" t="s">
        <v>294</v>
      </c>
      <c r="B209" s="20" t="s">
        <v>295</v>
      </c>
      <c r="C209" s="20" t="s">
        <v>454</v>
      </c>
      <c r="D209" s="20">
        <v>14661.5</v>
      </c>
      <c r="E209" s="20">
        <v>3131.7</v>
      </c>
      <c r="F209" s="20">
        <v>0</v>
      </c>
      <c r="G209" s="20">
        <v>17793.2</v>
      </c>
      <c r="H209" s="20">
        <v>3131.7</v>
      </c>
      <c r="I209" s="20">
        <v>0</v>
      </c>
      <c r="J209" s="20">
        <v>-0.5</v>
      </c>
      <c r="K209" s="20">
        <v>0</v>
      </c>
      <c r="L209" s="20">
        <v>3131.2</v>
      </c>
      <c r="M209" s="20">
        <v>14662</v>
      </c>
      <c r="N209" s="20">
        <v>0</v>
      </c>
      <c r="O209" s="20">
        <v>0</v>
      </c>
    </row>
    <row r="210" spans="1:15" s="6" customFormat="1" ht="20.100000000000001" customHeight="1" x14ac:dyDescent="0.2">
      <c r="A210" s="19" t="s">
        <v>298</v>
      </c>
      <c r="B210" s="20" t="s">
        <v>299</v>
      </c>
      <c r="C210" s="20" t="s">
        <v>455</v>
      </c>
      <c r="D210" s="20">
        <v>8931.5</v>
      </c>
      <c r="E210" s="20">
        <v>1176.8599999999999</v>
      </c>
      <c r="F210" s="20">
        <v>0</v>
      </c>
      <c r="G210" s="20">
        <v>10108.36</v>
      </c>
      <c r="H210" s="20">
        <v>1176.8599999999999</v>
      </c>
      <c r="I210" s="20">
        <v>0</v>
      </c>
      <c r="J210" s="20">
        <v>0.5</v>
      </c>
      <c r="K210" s="20">
        <v>0</v>
      </c>
      <c r="L210" s="20">
        <v>1177.3599999999999</v>
      </c>
      <c r="M210" s="20">
        <v>8931</v>
      </c>
      <c r="N210" s="20">
        <v>0</v>
      </c>
      <c r="O210" s="20">
        <v>0</v>
      </c>
    </row>
    <row r="211" spans="1:15" s="6" customFormat="1" ht="20.100000000000001" customHeight="1" x14ac:dyDescent="0.2">
      <c r="A211" s="19" t="s">
        <v>300</v>
      </c>
      <c r="B211" s="20" t="s">
        <v>301</v>
      </c>
      <c r="C211" s="20" t="s">
        <v>455</v>
      </c>
      <c r="D211" s="20">
        <v>9805.25</v>
      </c>
      <c r="E211" s="20">
        <v>1568.84</v>
      </c>
      <c r="F211" s="20">
        <v>0</v>
      </c>
      <c r="G211" s="20">
        <v>11374.09</v>
      </c>
      <c r="H211" s="20">
        <v>1568.84</v>
      </c>
      <c r="I211" s="20">
        <v>0</v>
      </c>
      <c r="J211" s="20">
        <v>0.25</v>
      </c>
      <c r="K211" s="20">
        <v>0</v>
      </c>
      <c r="L211" s="20">
        <v>1569.09</v>
      </c>
      <c r="M211" s="20">
        <v>9805</v>
      </c>
      <c r="N211" s="20">
        <v>0</v>
      </c>
      <c r="O211" s="20">
        <v>0</v>
      </c>
    </row>
    <row r="212" spans="1:15" s="6" customFormat="1" ht="20.100000000000001" customHeight="1" x14ac:dyDescent="0.2">
      <c r="A212" s="19" t="s">
        <v>302</v>
      </c>
      <c r="B212" s="20" t="s">
        <v>303</v>
      </c>
      <c r="C212" s="20" t="s">
        <v>455</v>
      </c>
      <c r="D212" s="20">
        <v>9805.25</v>
      </c>
      <c r="E212" s="20">
        <v>1568.84</v>
      </c>
      <c r="F212" s="20">
        <v>0</v>
      </c>
      <c r="G212" s="20">
        <v>11374.09</v>
      </c>
      <c r="H212" s="20">
        <v>1568.84</v>
      </c>
      <c r="I212" s="20">
        <v>0</v>
      </c>
      <c r="J212" s="20">
        <v>0.25</v>
      </c>
      <c r="K212" s="20">
        <v>0</v>
      </c>
      <c r="L212" s="20">
        <v>1569.09</v>
      </c>
      <c r="M212" s="20">
        <v>9805</v>
      </c>
      <c r="N212" s="20">
        <v>0</v>
      </c>
      <c r="O212" s="20">
        <v>0</v>
      </c>
    </row>
    <row r="213" spans="1:15" s="6" customFormat="1" ht="20.100000000000001" customHeight="1" x14ac:dyDescent="0.2">
      <c r="A213" s="19" t="s">
        <v>538</v>
      </c>
      <c r="B213" s="20" t="s">
        <v>539</v>
      </c>
      <c r="C213" s="20" t="s">
        <v>379</v>
      </c>
      <c r="D213" s="20">
        <v>9205.75</v>
      </c>
      <c r="E213" s="20">
        <v>1423.05</v>
      </c>
      <c r="F213" s="20">
        <v>0</v>
      </c>
      <c r="G213" s="20">
        <v>10628.8</v>
      </c>
      <c r="H213" s="20">
        <v>1423.05</v>
      </c>
      <c r="I213" s="20">
        <v>0</v>
      </c>
      <c r="J213" s="20">
        <v>-0.25</v>
      </c>
      <c r="K213" s="20">
        <v>0</v>
      </c>
      <c r="L213" s="20">
        <v>1422.8</v>
      </c>
      <c r="M213" s="20">
        <v>9206</v>
      </c>
      <c r="N213" s="20">
        <v>0</v>
      </c>
      <c r="O213" s="20">
        <v>0</v>
      </c>
    </row>
    <row r="214" spans="1:15" s="9" customFormat="1" ht="20.100000000000001" customHeight="1" x14ac:dyDescent="0.2">
      <c r="A214" s="19" t="s">
        <v>540</v>
      </c>
      <c r="B214" s="20" t="s">
        <v>541</v>
      </c>
      <c r="C214" s="20" t="s">
        <v>458</v>
      </c>
      <c r="D214" s="20">
        <v>16092.72</v>
      </c>
      <c r="E214" s="20">
        <v>3437.4</v>
      </c>
      <c r="F214" s="20">
        <v>0</v>
      </c>
      <c r="G214" s="20">
        <v>19530.12</v>
      </c>
      <c r="H214" s="20">
        <v>3437.4</v>
      </c>
      <c r="I214" s="20">
        <v>0</v>
      </c>
      <c r="J214" s="20">
        <v>-0.28000000000000003</v>
      </c>
      <c r="K214" s="20">
        <v>0</v>
      </c>
      <c r="L214" s="20">
        <v>3437.12</v>
      </c>
      <c r="M214" s="20">
        <v>16093</v>
      </c>
      <c r="N214" s="20">
        <v>0</v>
      </c>
      <c r="O214" s="20">
        <v>0</v>
      </c>
    </row>
    <row r="215" spans="1:15" s="6" customFormat="1" ht="20.100000000000001" customHeight="1" x14ac:dyDescent="0.2">
      <c r="A215" s="19" t="s">
        <v>304</v>
      </c>
      <c r="B215" s="20" t="s">
        <v>305</v>
      </c>
      <c r="C215" s="20" t="s">
        <v>456</v>
      </c>
      <c r="D215" s="20">
        <v>9796.75</v>
      </c>
      <c r="E215" s="20">
        <v>1567.48</v>
      </c>
      <c r="F215" s="20">
        <v>0</v>
      </c>
      <c r="G215" s="20">
        <v>11364.23</v>
      </c>
      <c r="H215" s="20">
        <v>1567.48</v>
      </c>
      <c r="I215" s="20">
        <v>0</v>
      </c>
      <c r="J215" s="20">
        <v>-0.25</v>
      </c>
      <c r="K215" s="20">
        <v>0</v>
      </c>
      <c r="L215" s="20">
        <v>1567.23</v>
      </c>
      <c r="M215" s="20">
        <v>9797</v>
      </c>
      <c r="N215" s="20">
        <v>0</v>
      </c>
      <c r="O215" s="20">
        <v>0</v>
      </c>
    </row>
    <row r="216" spans="1:15" s="6" customFormat="1" ht="20.100000000000001" customHeight="1" x14ac:dyDescent="0.2">
      <c r="A216" s="19" t="s">
        <v>306</v>
      </c>
      <c r="B216" s="20" t="s">
        <v>307</v>
      </c>
      <c r="C216" s="20" t="s">
        <v>457</v>
      </c>
      <c r="D216" s="20">
        <v>24211.75</v>
      </c>
      <c r="E216" s="20">
        <v>5171.63</v>
      </c>
      <c r="F216" s="20">
        <v>0</v>
      </c>
      <c r="G216" s="20">
        <v>29383.38</v>
      </c>
      <c r="H216" s="20">
        <v>5171.63</v>
      </c>
      <c r="I216" s="20">
        <v>0</v>
      </c>
      <c r="J216" s="20">
        <v>-0.25</v>
      </c>
      <c r="K216" s="20">
        <v>0</v>
      </c>
      <c r="L216" s="20">
        <v>5171.38</v>
      </c>
      <c r="M216" s="20">
        <v>24212</v>
      </c>
      <c r="N216" s="20">
        <v>0</v>
      </c>
      <c r="O216" s="20">
        <v>0</v>
      </c>
    </row>
    <row r="217" spans="1:15" s="6" customFormat="1" ht="20.100000000000001" customHeight="1" x14ac:dyDescent="0.2">
      <c r="A217" s="19" t="s">
        <v>308</v>
      </c>
      <c r="B217" s="20" t="s">
        <v>309</v>
      </c>
      <c r="C217" s="20" t="s">
        <v>455</v>
      </c>
      <c r="D217" s="20">
        <v>9805.25</v>
      </c>
      <c r="E217" s="20">
        <v>1568.84</v>
      </c>
      <c r="F217" s="20">
        <v>0</v>
      </c>
      <c r="G217" s="20">
        <v>11374.09</v>
      </c>
      <c r="H217" s="20">
        <v>1568.84</v>
      </c>
      <c r="I217" s="20">
        <v>0</v>
      </c>
      <c r="J217" s="20">
        <v>0.25</v>
      </c>
      <c r="K217" s="20">
        <v>0</v>
      </c>
      <c r="L217" s="20">
        <v>1569.09</v>
      </c>
      <c r="M217" s="20">
        <v>9805</v>
      </c>
      <c r="N217" s="20">
        <v>0</v>
      </c>
      <c r="O217" s="20">
        <v>0</v>
      </c>
    </row>
    <row r="218" spans="1:15" s="6" customFormat="1" ht="20.100000000000001" customHeight="1" x14ac:dyDescent="0.2">
      <c r="A218" s="19" t="s">
        <v>310</v>
      </c>
      <c r="B218" s="20" t="s">
        <v>311</v>
      </c>
      <c r="C218" s="20" t="s">
        <v>456</v>
      </c>
      <c r="D218" s="20">
        <v>9796.5</v>
      </c>
      <c r="E218" s="20">
        <v>1567.44</v>
      </c>
      <c r="F218" s="20">
        <v>0</v>
      </c>
      <c r="G218" s="20">
        <v>11363.94</v>
      </c>
      <c r="H218" s="20">
        <v>1567.44</v>
      </c>
      <c r="I218" s="20">
        <v>0</v>
      </c>
      <c r="J218" s="20">
        <v>-0.5</v>
      </c>
      <c r="K218" s="20">
        <v>0</v>
      </c>
      <c r="L218" s="20">
        <v>1566.94</v>
      </c>
      <c r="M218" s="20">
        <v>9797</v>
      </c>
      <c r="N218" s="20">
        <v>0</v>
      </c>
      <c r="O218" s="20">
        <v>0</v>
      </c>
    </row>
    <row r="219" spans="1:15" s="6" customFormat="1" ht="20.100000000000001" customHeight="1" x14ac:dyDescent="0.2">
      <c r="A219" s="19" t="s">
        <v>312</v>
      </c>
      <c r="B219" s="20" t="s">
        <v>313</v>
      </c>
      <c r="C219" s="20" t="s">
        <v>458</v>
      </c>
      <c r="D219" s="20">
        <v>11486</v>
      </c>
      <c r="E219" s="20">
        <v>2058.29</v>
      </c>
      <c r="F219" s="20">
        <v>0</v>
      </c>
      <c r="G219" s="20">
        <v>13544.29</v>
      </c>
      <c r="H219" s="20">
        <v>2058.29</v>
      </c>
      <c r="I219" s="20">
        <v>0</v>
      </c>
      <c r="J219" s="20">
        <v>0</v>
      </c>
      <c r="K219" s="20">
        <v>0</v>
      </c>
      <c r="L219" s="20">
        <v>2058.29</v>
      </c>
      <c r="M219" s="20">
        <v>11486</v>
      </c>
      <c r="N219" s="20">
        <v>0</v>
      </c>
      <c r="O219" s="20">
        <v>0</v>
      </c>
    </row>
    <row r="220" spans="1:15" s="6" customFormat="1" ht="20.100000000000001" customHeight="1" x14ac:dyDescent="0.2">
      <c r="A220" s="19" t="s">
        <v>314</v>
      </c>
      <c r="B220" s="20" t="s">
        <v>315</v>
      </c>
      <c r="C220" s="20" t="s">
        <v>455</v>
      </c>
      <c r="D220" s="20">
        <v>9805.25</v>
      </c>
      <c r="E220" s="20">
        <v>1568.84</v>
      </c>
      <c r="F220" s="20">
        <v>0</v>
      </c>
      <c r="G220" s="20">
        <v>11374.09</v>
      </c>
      <c r="H220" s="20">
        <v>1568.84</v>
      </c>
      <c r="I220" s="20">
        <v>0</v>
      </c>
      <c r="J220" s="20">
        <v>-0.75</v>
      </c>
      <c r="K220" s="20">
        <v>0</v>
      </c>
      <c r="L220" s="20">
        <v>1568.09</v>
      </c>
      <c r="M220" s="20">
        <v>9806</v>
      </c>
      <c r="N220" s="20">
        <v>0</v>
      </c>
      <c r="O220" s="20">
        <v>0</v>
      </c>
    </row>
    <row r="221" spans="1:15" s="6" customFormat="1" ht="20.100000000000001" customHeight="1" x14ac:dyDescent="0.2">
      <c r="A221" s="19" t="s">
        <v>316</v>
      </c>
      <c r="B221" s="20" t="s">
        <v>317</v>
      </c>
      <c r="C221" s="20" t="s">
        <v>459</v>
      </c>
      <c r="D221" s="20">
        <v>10228.75</v>
      </c>
      <c r="E221" s="20">
        <v>1680.54</v>
      </c>
      <c r="F221" s="20">
        <v>0</v>
      </c>
      <c r="G221" s="20">
        <v>11909.29</v>
      </c>
      <c r="H221" s="20">
        <v>1680.54</v>
      </c>
      <c r="I221" s="20">
        <v>0</v>
      </c>
      <c r="J221" s="20">
        <v>0.75</v>
      </c>
      <c r="K221" s="20">
        <v>0</v>
      </c>
      <c r="L221" s="20">
        <v>1681.29</v>
      </c>
      <c r="M221" s="20">
        <v>10228</v>
      </c>
      <c r="N221" s="20">
        <v>0</v>
      </c>
      <c r="O221" s="20">
        <v>0</v>
      </c>
    </row>
    <row r="222" spans="1:15" s="6" customFormat="1" ht="20.100000000000001" customHeight="1" x14ac:dyDescent="0.2">
      <c r="A222" s="19" t="s">
        <v>318</v>
      </c>
      <c r="B222" s="20" t="s">
        <v>319</v>
      </c>
      <c r="C222" s="20" t="s">
        <v>456</v>
      </c>
      <c r="D222" s="20">
        <v>9796.5</v>
      </c>
      <c r="E222" s="20">
        <v>1567.44</v>
      </c>
      <c r="F222" s="20">
        <v>0</v>
      </c>
      <c r="G222" s="20">
        <v>11363.94</v>
      </c>
      <c r="H222" s="20">
        <v>1567.44</v>
      </c>
      <c r="I222" s="20">
        <v>0</v>
      </c>
      <c r="J222" s="20">
        <v>0.5</v>
      </c>
      <c r="K222" s="20">
        <v>0</v>
      </c>
      <c r="L222" s="20">
        <v>1567.94</v>
      </c>
      <c r="M222" s="20">
        <v>9796</v>
      </c>
      <c r="N222" s="20">
        <v>0</v>
      </c>
      <c r="O222" s="20">
        <v>0</v>
      </c>
    </row>
    <row r="223" spans="1:15" s="6" customFormat="1" ht="20.100000000000001" customHeight="1" x14ac:dyDescent="0.2">
      <c r="A223" s="19" t="s">
        <v>320</v>
      </c>
      <c r="B223" s="20" t="s">
        <v>321</v>
      </c>
      <c r="C223" s="20" t="s">
        <v>460</v>
      </c>
      <c r="D223" s="20">
        <v>9796.5</v>
      </c>
      <c r="E223" s="20">
        <v>1567.44</v>
      </c>
      <c r="F223" s="20">
        <v>0</v>
      </c>
      <c r="G223" s="20">
        <v>11363.94</v>
      </c>
      <c r="H223" s="20">
        <v>1567.44</v>
      </c>
      <c r="I223" s="20">
        <v>0</v>
      </c>
      <c r="J223" s="20">
        <v>0.5</v>
      </c>
      <c r="K223" s="20">
        <v>0</v>
      </c>
      <c r="L223" s="20">
        <v>1567.94</v>
      </c>
      <c r="M223" s="20">
        <v>9796</v>
      </c>
      <c r="N223" s="20">
        <v>0</v>
      </c>
      <c r="O223" s="20">
        <v>0</v>
      </c>
    </row>
    <row r="224" spans="1:15" s="6" customFormat="1" ht="20.100000000000001" customHeight="1" x14ac:dyDescent="0.2">
      <c r="A224" s="19" t="s">
        <v>322</v>
      </c>
      <c r="B224" s="20" t="s">
        <v>323</v>
      </c>
      <c r="C224" s="20" t="s">
        <v>461</v>
      </c>
      <c r="D224" s="20">
        <v>4868.6400000000003</v>
      </c>
      <c r="E224" s="20">
        <v>872.46</v>
      </c>
      <c r="F224" s="20">
        <v>0</v>
      </c>
      <c r="G224" s="20">
        <v>5741.1</v>
      </c>
      <c r="H224" s="20">
        <v>872.46</v>
      </c>
      <c r="I224" s="20">
        <v>0</v>
      </c>
      <c r="J224" s="20">
        <v>-0.36</v>
      </c>
      <c r="K224" s="20">
        <v>0</v>
      </c>
      <c r="L224" s="20">
        <v>872.1</v>
      </c>
      <c r="M224" s="20">
        <v>4869</v>
      </c>
      <c r="N224" s="20">
        <v>0</v>
      </c>
      <c r="O224" s="20">
        <v>0</v>
      </c>
    </row>
    <row r="225" spans="1:15" s="6" customFormat="1" ht="20.100000000000001" customHeight="1" x14ac:dyDescent="0.2">
      <c r="A225" s="19" t="s">
        <v>324</v>
      </c>
      <c r="B225" s="20" t="s">
        <v>325</v>
      </c>
      <c r="C225" s="20" t="s">
        <v>455</v>
      </c>
      <c r="D225" s="20">
        <v>9805.25</v>
      </c>
      <c r="E225" s="20">
        <v>1568.84</v>
      </c>
      <c r="F225" s="20">
        <v>0</v>
      </c>
      <c r="G225" s="20">
        <v>11374.09</v>
      </c>
      <c r="H225" s="20">
        <v>1568.84</v>
      </c>
      <c r="I225" s="20">
        <v>0</v>
      </c>
      <c r="J225" s="20">
        <v>0.25</v>
      </c>
      <c r="K225" s="20">
        <v>0</v>
      </c>
      <c r="L225" s="20">
        <v>1569.09</v>
      </c>
      <c r="M225" s="20">
        <v>9805</v>
      </c>
      <c r="N225" s="20">
        <v>0</v>
      </c>
      <c r="O225" s="20">
        <v>0</v>
      </c>
    </row>
    <row r="226" spans="1:15" s="6" customFormat="1" ht="20.100000000000001" customHeight="1" x14ac:dyDescent="0.2">
      <c r="A226" s="19" t="s">
        <v>328</v>
      </c>
      <c r="B226" s="20" t="s">
        <v>329</v>
      </c>
      <c r="C226" s="20" t="s">
        <v>455</v>
      </c>
      <c r="D226" s="20">
        <v>9805.25</v>
      </c>
      <c r="E226" s="20">
        <v>1568.84</v>
      </c>
      <c r="F226" s="20">
        <v>0</v>
      </c>
      <c r="G226" s="20">
        <v>11374.09</v>
      </c>
      <c r="H226" s="20">
        <v>1568.84</v>
      </c>
      <c r="I226" s="20">
        <v>0</v>
      </c>
      <c r="J226" s="20">
        <v>0.25</v>
      </c>
      <c r="K226" s="20">
        <v>0</v>
      </c>
      <c r="L226" s="20">
        <v>1569.09</v>
      </c>
      <c r="M226" s="20">
        <v>9805</v>
      </c>
      <c r="N226" s="20">
        <v>0</v>
      </c>
      <c r="O226" s="20">
        <v>0</v>
      </c>
    </row>
    <row r="227" spans="1:15" s="6" customFormat="1" ht="20.100000000000001" customHeight="1" x14ac:dyDescent="0.2">
      <c r="A227" s="19" t="s">
        <v>462</v>
      </c>
      <c r="B227" s="20" t="s">
        <v>463</v>
      </c>
      <c r="C227" s="20" t="s">
        <v>464</v>
      </c>
      <c r="D227" s="20">
        <v>8502.25</v>
      </c>
      <c r="E227" s="20">
        <v>925.04</v>
      </c>
      <c r="F227" s="20">
        <v>0</v>
      </c>
      <c r="G227" s="20">
        <v>9427.2900000000009</v>
      </c>
      <c r="H227" s="20">
        <v>925.04</v>
      </c>
      <c r="I227" s="20">
        <v>0</v>
      </c>
      <c r="J227" s="20">
        <v>0.25</v>
      </c>
      <c r="K227" s="20">
        <v>0</v>
      </c>
      <c r="L227" s="20">
        <v>925.29</v>
      </c>
      <c r="M227" s="20">
        <v>8502</v>
      </c>
      <c r="N227" s="20">
        <v>0</v>
      </c>
      <c r="O227" s="20">
        <v>0</v>
      </c>
    </row>
    <row r="228" spans="1:15" s="6" customFormat="1" ht="20.100000000000001" customHeight="1" x14ac:dyDescent="0.2">
      <c r="A228" s="19" t="s">
        <v>542</v>
      </c>
      <c r="B228" s="20" t="s">
        <v>543</v>
      </c>
      <c r="C228" s="20" t="s">
        <v>455</v>
      </c>
      <c r="D228" s="20">
        <v>9805</v>
      </c>
      <c r="E228" s="20">
        <v>1568.8</v>
      </c>
      <c r="F228" s="20">
        <v>0</v>
      </c>
      <c r="G228" s="20">
        <v>11373.8</v>
      </c>
      <c r="H228" s="20">
        <v>1568.8</v>
      </c>
      <c r="I228" s="20">
        <v>0</v>
      </c>
      <c r="J228" s="20">
        <v>0</v>
      </c>
      <c r="K228" s="20">
        <v>0</v>
      </c>
      <c r="L228" s="20">
        <v>1568.8</v>
      </c>
      <c r="M228" s="20">
        <v>9805</v>
      </c>
      <c r="N228" s="20">
        <v>0</v>
      </c>
      <c r="O228" s="20">
        <v>0</v>
      </c>
    </row>
    <row r="229" spans="1:15" s="9" customFormat="1" ht="20.100000000000001" customHeight="1" x14ac:dyDescent="0.25">
      <c r="A229" s="21" t="s">
        <v>32</v>
      </c>
      <c r="B229" s="22"/>
      <c r="C229" s="22"/>
      <c r="D229" s="22" t="s">
        <v>33</v>
      </c>
      <c r="E229" s="22" t="s">
        <v>33</v>
      </c>
      <c r="F229" s="22" t="s">
        <v>33</v>
      </c>
      <c r="G229" s="22" t="s">
        <v>33</v>
      </c>
      <c r="H229" s="22" t="s">
        <v>33</v>
      </c>
      <c r="I229" s="22" t="s">
        <v>33</v>
      </c>
      <c r="J229" s="22" t="s">
        <v>33</v>
      </c>
      <c r="K229" s="22" t="s">
        <v>33</v>
      </c>
      <c r="L229" s="22" t="s">
        <v>33</v>
      </c>
      <c r="M229" s="22" t="s">
        <v>33</v>
      </c>
      <c r="N229" s="22" t="s">
        <v>33</v>
      </c>
      <c r="O229" s="22" t="s">
        <v>33</v>
      </c>
    </row>
    <row r="230" spans="1:15" s="6" customFormat="1" ht="20.100000000000001" customHeight="1" x14ac:dyDescent="0.25">
      <c r="A230" s="17"/>
      <c r="B230" s="17"/>
      <c r="C230" s="17"/>
      <c r="D230" s="23">
        <v>255086.61</v>
      </c>
      <c r="E230" s="23">
        <v>43388.84</v>
      </c>
      <c r="F230" s="23">
        <v>0</v>
      </c>
      <c r="G230" s="23">
        <v>298475.45</v>
      </c>
      <c r="H230" s="23">
        <v>43388.84</v>
      </c>
      <c r="I230" s="23">
        <v>0</v>
      </c>
      <c r="J230" s="23">
        <v>-0.39</v>
      </c>
      <c r="K230" s="23">
        <v>0</v>
      </c>
      <c r="L230" s="23">
        <v>43388.45</v>
      </c>
      <c r="M230" s="23">
        <v>255087</v>
      </c>
      <c r="N230" s="23">
        <v>0</v>
      </c>
      <c r="O230" s="23">
        <v>0</v>
      </c>
    </row>
    <row r="231" spans="1:15" s="6" customFormat="1" ht="20.100000000000001" customHeight="1" x14ac:dyDescent="0.2">
      <c r="A231" s="19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</row>
    <row r="232" spans="1:15" s="6" customFormat="1" ht="20.100000000000001" customHeight="1" x14ac:dyDescent="0.25">
      <c r="A232" s="18" t="s">
        <v>330</v>
      </c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</row>
    <row r="233" spans="1:15" s="6" customFormat="1" ht="20.100000000000001" customHeight="1" x14ac:dyDescent="0.2">
      <c r="A233" s="19" t="s">
        <v>331</v>
      </c>
      <c r="B233" s="20" t="s">
        <v>332</v>
      </c>
      <c r="C233" s="20" t="s">
        <v>465</v>
      </c>
      <c r="D233" s="20">
        <v>9796.5</v>
      </c>
      <c r="E233" s="20">
        <v>1567.44</v>
      </c>
      <c r="F233" s="20">
        <v>0</v>
      </c>
      <c r="G233" s="20">
        <v>11363.94</v>
      </c>
      <c r="H233" s="20">
        <v>1567.44</v>
      </c>
      <c r="I233" s="20">
        <v>0</v>
      </c>
      <c r="J233" s="20">
        <v>-0.5</v>
      </c>
      <c r="K233" s="20">
        <v>0</v>
      </c>
      <c r="L233" s="20">
        <v>1566.94</v>
      </c>
      <c r="M233" s="20">
        <v>9797</v>
      </c>
      <c r="N233" s="20">
        <v>0</v>
      </c>
      <c r="O233" s="20">
        <v>0</v>
      </c>
    </row>
    <row r="234" spans="1:15" s="6" customFormat="1" ht="20.100000000000001" customHeight="1" x14ac:dyDescent="0.2">
      <c r="A234" s="19" t="s">
        <v>333</v>
      </c>
      <c r="B234" s="20" t="s">
        <v>334</v>
      </c>
      <c r="C234" s="20" t="s">
        <v>466</v>
      </c>
      <c r="D234" s="20">
        <v>10252</v>
      </c>
      <c r="E234" s="20">
        <v>1691.14</v>
      </c>
      <c r="F234" s="20">
        <v>0</v>
      </c>
      <c r="G234" s="20">
        <v>11943.14</v>
      </c>
      <c r="H234" s="20">
        <v>1691.14</v>
      </c>
      <c r="I234" s="20">
        <v>0</v>
      </c>
      <c r="J234" s="20">
        <v>0</v>
      </c>
      <c r="K234" s="20">
        <v>0</v>
      </c>
      <c r="L234" s="20">
        <v>1691.14</v>
      </c>
      <c r="M234" s="20">
        <v>10252</v>
      </c>
      <c r="N234" s="20">
        <v>0</v>
      </c>
      <c r="O234" s="20">
        <v>0</v>
      </c>
    </row>
    <row r="235" spans="1:15" s="6" customFormat="1" ht="20.100000000000001" customHeight="1" x14ac:dyDescent="0.2">
      <c r="A235" s="19" t="s">
        <v>236</v>
      </c>
      <c r="B235" s="20" t="s">
        <v>237</v>
      </c>
      <c r="C235" s="20" t="s">
        <v>544</v>
      </c>
      <c r="D235" s="20">
        <v>10252</v>
      </c>
      <c r="E235" s="20">
        <v>1691.14</v>
      </c>
      <c r="F235" s="20">
        <v>0</v>
      </c>
      <c r="G235" s="20">
        <v>11943.14</v>
      </c>
      <c r="H235" s="20">
        <v>1691.14</v>
      </c>
      <c r="I235" s="20">
        <v>0</v>
      </c>
      <c r="J235" s="20">
        <v>0</v>
      </c>
      <c r="K235" s="20">
        <v>0</v>
      </c>
      <c r="L235" s="20">
        <v>1691.14</v>
      </c>
      <c r="M235" s="20">
        <v>10252</v>
      </c>
      <c r="N235" s="20">
        <v>0</v>
      </c>
      <c r="O235" s="20">
        <v>0</v>
      </c>
    </row>
    <row r="236" spans="1:15" s="6" customFormat="1" ht="20.100000000000001" customHeight="1" x14ac:dyDescent="0.2">
      <c r="A236" s="19" t="s">
        <v>545</v>
      </c>
      <c r="B236" s="20" t="s">
        <v>546</v>
      </c>
      <c r="C236" s="20" t="s">
        <v>547</v>
      </c>
      <c r="D236" s="20">
        <v>14439</v>
      </c>
      <c r="E236" s="20">
        <v>3084.17</v>
      </c>
      <c r="F236" s="20">
        <v>0</v>
      </c>
      <c r="G236" s="20">
        <v>17523.169999999998</v>
      </c>
      <c r="H236" s="20">
        <v>3084.17</v>
      </c>
      <c r="I236" s="20">
        <v>0</v>
      </c>
      <c r="J236" s="20">
        <v>0</v>
      </c>
      <c r="K236" s="20">
        <v>0</v>
      </c>
      <c r="L236" s="20">
        <v>3084.17</v>
      </c>
      <c r="M236" s="20">
        <v>14439</v>
      </c>
      <c r="N236" s="20">
        <v>0</v>
      </c>
      <c r="O236" s="20">
        <v>0</v>
      </c>
    </row>
    <row r="237" spans="1:15" s="6" customFormat="1" ht="20.100000000000001" customHeight="1" x14ac:dyDescent="0.2">
      <c r="A237" s="19" t="s">
        <v>335</v>
      </c>
      <c r="B237" s="20" t="s">
        <v>336</v>
      </c>
      <c r="C237" s="20" t="s">
        <v>467</v>
      </c>
      <c r="D237" s="20">
        <v>10252</v>
      </c>
      <c r="E237" s="20">
        <v>1691.14</v>
      </c>
      <c r="F237" s="20">
        <v>0</v>
      </c>
      <c r="G237" s="20">
        <v>11943.14</v>
      </c>
      <c r="H237" s="20">
        <v>1691.14</v>
      </c>
      <c r="I237" s="20">
        <v>0</v>
      </c>
      <c r="J237" s="20">
        <v>0</v>
      </c>
      <c r="K237" s="20">
        <v>0</v>
      </c>
      <c r="L237" s="20">
        <v>1691.14</v>
      </c>
      <c r="M237" s="20">
        <v>10252</v>
      </c>
      <c r="N237" s="20">
        <v>0</v>
      </c>
      <c r="O237" s="20">
        <v>0</v>
      </c>
    </row>
    <row r="238" spans="1:15" s="6" customFormat="1" ht="20.100000000000001" customHeight="1" x14ac:dyDescent="0.2">
      <c r="A238" s="19" t="s">
        <v>337</v>
      </c>
      <c r="B238" s="20" t="s">
        <v>338</v>
      </c>
      <c r="C238" s="20" t="s">
        <v>467</v>
      </c>
      <c r="D238" s="20">
        <v>10252</v>
      </c>
      <c r="E238" s="20">
        <v>1691.14</v>
      </c>
      <c r="F238" s="20">
        <v>0</v>
      </c>
      <c r="G238" s="20">
        <v>11943.14</v>
      </c>
      <c r="H238" s="20">
        <v>1691.14</v>
      </c>
      <c r="I238" s="20">
        <v>0</v>
      </c>
      <c r="J238" s="20">
        <v>0</v>
      </c>
      <c r="K238" s="20">
        <v>0</v>
      </c>
      <c r="L238" s="20">
        <v>1691.14</v>
      </c>
      <c r="M238" s="20">
        <v>10252</v>
      </c>
      <c r="N238" s="20">
        <v>0</v>
      </c>
      <c r="O238" s="20">
        <v>0</v>
      </c>
    </row>
    <row r="239" spans="1:15" s="6" customFormat="1" ht="20.100000000000001" customHeight="1" x14ac:dyDescent="0.25">
      <c r="A239" s="21" t="s">
        <v>32</v>
      </c>
      <c r="B239" s="22"/>
      <c r="C239" s="22"/>
      <c r="D239" s="22" t="s">
        <v>33</v>
      </c>
      <c r="E239" s="22" t="s">
        <v>33</v>
      </c>
      <c r="F239" s="22" t="s">
        <v>33</v>
      </c>
      <c r="G239" s="22" t="s">
        <v>33</v>
      </c>
      <c r="H239" s="22" t="s">
        <v>33</v>
      </c>
      <c r="I239" s="22" t="s">
        <v>33</v>
      </c>
      <c r="J239" s="22" t="s">
        <v>33</v>
      </c>
      <c r="K239" s="22" t="s">
        <v>33</v>
      </c>
      <c r="L239" s="22" t="s">
        <v>33</v>
      </c>
      <c r="M239" s="22" t="s">
        <v>33</v>
      </c>
      <c r="N239" s="22" t="s">
        <v>33</v>
      </c>
      <c r="O239" s="22" t="s">
        <v>33</v>
      </c>
    </row>
    <row r="240" spans="1:15" s="6" customFormat="1" ht="20.100000000000001" customHeight="1" x14ac:dyDescent="0.25">
      <c r="A240" s="17"/>
      <c r="B240" s="17"/>
      <c r="C240" s="17"/>
      <c r="D240" s="23">
        <v>65243.5</v>
      </c>
      <c r="E240" s="23">
        <v>11416.17</v>
      </c>
      <c r="F240" s="23">
        <v>0</v>
      </c>
      <c r="G240" s="23">
        <v>76659.67</v>
      </c>
      <c r="H240" s="23">
        <v>11416.17</v>
      </c>
      <c r="I240" s="23">
        <v>0</v>
      </c>
      <c r="J240" s="23">
        <v>-0.5</v>
      </c>
      <c r="K240" s="23">
        <v>0</v>
      </c>
      <c r="L240" s="23">
        <v>11415.67</v>
      </c>
      <c r="M240" s="23">
        <v>65244</v>
      </c>
      <c r="N240" s="23">
        <v>0</v>
      </c>
      <c r="O240" s="23">
        <v>0</v>
      </c>
    </row>
    <row r="241" spans="1:15" s="6" customFormat="1" ht="20.100000000000001" customHeight="1" x14ac:dyDescent="0.2">
      <c r="A241" s="19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</row>
    <row r="242" spans="1:15" s="6" customFormat="1" ht="20.100000000000001" customHeight="1" x14ac:dyDescent="0.25">
      <c r="A242" s="18" t="s">
        <v>341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</row>
    <row r="243" spans="1:15" s="6" customFormat="1" ht="20.100000000000001" customHeight="1" x14ac:dyDescent="0.2">
      <c r="A243" s="19" t="s">
        <v>468</v>
      </c>
      <c r="B243" s="20" t="s">
        <v>469</v>
      </c>
      <c r="C243" s="20" t="s">
        <v>470</v>
      </c>
      <c r="D243" s="20">
        <v>13950.75</v>
      </c>
      <c r="E243" s="20">
        <v>2979.88</v>
      </c>
      <c r="F243" s="20">
        <v>0</v>
      </c>
      <c r="G243" s="20">
        <v>16930.63</v>
      </c>
      <c r="H243" s="20">
        <v>2979.88</v>
      </c>
      <c r="I243" s="20">
        <v>0</v>
      </c>
      <c r="J243" s="20">
        <v>0.75</v>
      </c>
      <c r="K243" s="20">
        <v>0</v>
      </c>
      <c r="L243" s="20">
        <v>2980.63</v>
      </c>
      <c r="M243" s="20">
        <v>13950</v>
      </c>
      <c r="N243" s="20">
        <v>0</v>
      </c>
      <c r="O243" s="20">
        <v>0</v>
      </c>
    </row>
    <row r="244" spans="1:15" s="6" customFormat="1" ht="20.100000000000001" customHeight="1" x14ac:dyDescent="0.2">
      <c r="A244" s="19" t="s">
        <v>342</v>
      </c>
      <c r="B244" s="20" t="s">
        <v>343</v>
      </c>
      <c r="C244" s="20" t="s">
        <v>471</v>
      </c>
      <c r="D244" s="20">
        <v>14439</v>
      </c>
      <c r="E244" s="20">
        <v>3084.17</v>
      </c>
      <c r="F244" s="20">
        <v>0</v>
      </c>
      <c r="G244" s="20">
        <v>17523.169999999998</v>
      </c>
      <c r="H244" s="20">
        <v>3084.17</v>
      </c>
      <c r="I244" s="20">
        <v>0</v>
      </c>
      <c r="J244" s="20">
        <v>0</v>
      </c>
      <c r="K244" s="20">
        <v>0</v>
      </c>
      <c r="L244" s="20">
        <v>3084.17</v>
      </c>
      <c r="M244" s="20">
        <v>14439</v>
      </c>
      <c r="N244" s="20">
        <v>0</v>
      </c>
      <c r="O244" s="20">
        <v>0</v>
      </c>
    </row>
    <row r="245" spans="1:15" s="6" customFormat="1" ht="20.100000000000001" customHeight="1" x14ac:dyDescent="0.2">
      <c r="A245" s="19" t="s">
        <v>344</v>
      </c>
      <c r="B245" s="20" t="s">
        <v>345</v>
      </c>
      <c r="C245" s="20" t="s">
        <v>472</v>
      </c>
      <c r="D245" s="20">
        <v>14700</v>
      </c>
      <c r="E245" s="20">
        <v>3139.92</v>
      </c>
      <c r="F245" s="20">
        <v>0</v>
      </c>
      <c r="G245" s="20">
        <v>17839.919999999998</v>
      </c>
      <c r="H245" s="20">
        <v>3139.92</v>
      </c>
      <c r="I245" s="20">
        <v>0</v>
      </c>
      <c r="J245" s="20">
        <v>0</v>
      </c>
      <c r="K245" s="20">
        <v>0</v>
      </c>
      <c r="L245" s="20">
        <v>3139.92</v>
      </c>
      <c r="M245" s="20">
        <v>14700</v>
      </c>
      <c r="N245" s="20">
        <v>0</v>
      </c>
      <c r="O245" s="20">
        <v>0</v>
      </c>
    </row>
    <row r="246" spans="1:15" s="6" customFormat="1" ht="20.100000000000001" customHeight="1" x14ac:dyDescent="0.2">
      <c r="A246" s="19" t="s">
        <v>346</v>
      </c>
      <c r="B246" s="20" t="s">
        <v>347</v>
      </c>
      <c r="C246" s="20" t="s">
        <v>473</v>
      </c>
      <c r="D246" s="20">
        <v>10251.75</v>
      </c>
      <c r="E246" s="20">
        <v>1691.03</v>
      </c>
      <c r="F246" s="20">
        <v>0</v>
      </c>
      <c r="G246" s="20">
        <v>11942.78</v>
      </c>
      <c r="H246" s="20">
        <v>1691.03</v>
      </c>
      <c r="I246" s="20">
        <v>0</v>
      </c>
      <c r="J246" s="20">
        <v>-0.25</v>
      </c>
      <c r="K246" s="20">
        <v>0</v>
      </c>
      <c r="L246" s="20">
        <v>1690.78</v>
      </c>
      <c r="M246" s="20">
        <v>10252</v>
      </c>
      <c r="N246" s="20">
        <v>0</v>
      </c>
      <c r="O246" s="20">
        <v>0</v>
      </c>
    </row>
    <row r="247" spans="1:15" s="6" customFormat="1" ht="20.100000000000001" customHeight="1" x14ac:dyDescent="0.2">
      <c r="A247" s="19" t="s">
        <v>348</v>
      </c>
      <c r="B247" s="20" t="s">
        <v>349</v>
      </c>
      <c r="C247" s="20" t="s">
        <v>474</v>
      </c>
      <c r="D247" s="20">
        <v>10251.75</v>
      </c>
      <c r="E247" s="20">
        <v>1691.03</v>
      </c>
      <c r="F247" s="20">
        <v>0</v>
      </c>
      <c r="G247" s="20">
        <v>11942.78</v>
      </c>
      <c r="H247" s="20">
        <v>1691.03</v>
      </c>
      <c r="I247" s="20">
        <v>0</v>
      </c>
      <c r="J247" s="20">
        <v>0.75</v>
      </c>
      <c r="K247" s="20">
        <v>0</v>
      </c>
      <c r="L247" s="20">
        <v>1691.78</v>
      </c>
      <c r="M247" s="20">
        <v>10251</v>
      </c>
      <c r="N247" s="20">
        <v>0</v>
      </c>
      <c r="O247" s="20">
        <v>0</v>
      </c>
    </row>
    <row r="248" spans="1:15" s="6" customFormat="1" ht="20.100000000000001" customHeight="1" x14ac:dyDescent="0.2">
      <c r="A248" s="19" t="s">
        <v>352</v>
      </c>
      <c r="B248" s="20" t="s">
        <v>353</v>
      </c>
      <c r="C248" s="20" t="s">
        <v>475</v>
      </c>
      <c r="D248" s="20">
        <v>8936.25</v>
      </c>
      <c r="E248" s="20">
        <v>1181.1199999999999</v>
      </c>
      <c r="F248" s="20">
        <v>0</v>
      </c>
      <c r="G248" s="20">
        <v>10117.370000000001</v>
      </c>
      <c r="H248" s="20">
        <v>1181.1199999999999</v>
      </c>
      <c r="I248" s="20">
        <v>0</v>
      </c>
      <c r="J248" s="20">
        <v>-0.75</v>
      </c>
      <c r="K248" s="20">
        <v>0</v>
      </c>
      <c r="L248" s="20">
        <v>1180.3699999999999</v>
      </c>
      <c r="M248" s="20">
        <v>8937</v>
      </c>
      <c r="N248" s="20">
        <v>0</v>
      </c>
      <c r="O248" s="20">
        <v>0</v>
      </c>
    </row>
    <row r="249" spans="1:15" s="6" customFormat="1" ht="20.100000000000001" customHeight="1" x14ac:dyDescent="0.2">
      <c r="A249" s="19" t="s">
        <v>354</v>
      </c>
      <c r="B249" s="20" t="s">
        <v>355</v>
      </c>
      <c r="C249" s="20" t="s">
        <v>473</v>
      </c>
      <c r="D249" s="20">
        <v>10252.25</v>
      </c>
      <c r="E249" s="20">
        <v>1691.25</v>
      </c>
      <c r="F249" s="20">
        <v>0</v>
      </c>
      <c r="G249" s="20">
        <v>11943.5</v>
      </c>
      <c r="H249" s="20">
        <v>1691.25</v>
      </c>
      <c r="I249" s="20">
        <v>0</v>
      </c>
      <c r="J249" s="20">
        <v>0.25</v>
      </c>
      <c r="K249" s="20">
        <v>0</v>
      </c>
      <c r="L249" s="20">
        <v>1691.5</v>
      </c>
      <c r="M249" s="20">
        <v>10252</v>
      </c>
      <c r="N249" s="20">
        <v>0</v>
      </c>
      <c r="O249" s="20">
        <v>0</v>
      </c>
    </row>
    <row r="250" spans="1:15" s="6" customFormat="1" ht="20.100000000000001" customHeight="1" x14ac:dyDescent="0.2">
      <c r="A250" s="19" t="s">
        <v>356</v>
      </c>
      <c r="B250" s="20" t="s">
        <v>357</v>
      </c>
      <c r="C250" s="20" t="s">
        <v>476</v>
      </c>
      <c r="D250" s="20">
        <v>8502.25</v>
      </c>
      <c r="E250" s="20">
        <v>925.04</v>
      </c>
      <c r="F250" s="20">
        <v>0</v>
      </c>
      <c r="G250" s="20">
        <v>9427.2900000000009</v>
      </c>
      <c r="H250" s="20">
        <v>925.04</v>
      </c>
      <c r="I250" s="20">
        <v>0</v>
      </c>
      <c r="J250" s="20">
        <v>0.25</v>
      </c>
      <c r="K250" s="20">
        <v>0</v>
      </c>
      <c r="L250" s="20">
        <v>925.29</v>
      </c>
      <c r="M250" s="20">
        <v>8502</v>
      </c>
      <c r="N250" s="20">
        <v>0</v>
      </c>
      <c r="O250" s="20">
        <v>0</v>
      </c>
    </row>
    <row r="251" spans="1:15" s="6" customFormat="1" ht="20.100000000000001" customHeight="1" x14ac:dyDescent="0.2">
      <c r="A251" s="19" t="s">
        <v>358</v>
      </c>
      <c r="B251" s="20" t="s">
        <v>359</v>
      </c>
      <c r="C251" s="20" t="s">
        <v>477</v>
      </c>
      <c r="D251" s="20">
        <v>8502.25</v>
      </c>
      <c r="E251" s="20">
        <v>925.04</v>
      </c>
      <c r="F251" s="20">
        <v>0</v>
      </c>
      <c r="G251" s="20">
        <v>9427.2900000000009</v>
      </c>
      <c r="H251" s="20">
        <v>925.04</v>
      </c>
      <c r="I251" s="20">
        <v>0</v>
      </c>
      <c r="J251" s="20">
        <v>0.25</v>
      </c>
      <c r="K251" s="20">
        <v>0</v>
      </c>
      <c r="L251" s="20">
        <v>925.29</v>
      </c>
      <c r="M251" s="20">
        <v>8502</v>
      </c>
      <c r="N251" s="20">
        <v>0</v>
      </c>
      <c r="O251" s="20">
        <v>0</v>
      </c>
    </row>
    <row r="252" spans="1:15" s="6" customFormat="1" ht="20.100000000000001" customHeight="1" x14ac:dyDescent="0.2">
      <c r="A252" s="19" t="s">
        <v>277</v>
      </c>
      <c r="B252" s="20" t="s">
        <v>278</v>
      </c>
      <c r="C252" s="20" t="s">
        <v>452</v>
      </c>
      <c r="D252" s="20">
        <v>8137.5</v>
      </c>
      <c r="E252" s="20">
        <v>885.36</v>
      </c>
      <c r="F252" s="20">
        <v>0</v>
      </c>
      <c r="G252" s="20">
        <v>9022.86</v>
      </c>
      <c r="H252" s="20">
        <v>885.36</v>
      </c>
      <c r="I252" s="20">
        <v>0</v>
      </c>
      <c r="J252" s="20">
        <v>0.5</v>
      </c>
      <c r="K252" s="20">
        <v>0</v>
      </c>
      <c r="L252" s="20">
        <v>885.86</v>
      </c>
      <c r="M252" s="20">
        <v>8137</v>
      </c>
      <c r="N252" s="20">
        <v>0</v>
      </c>
      <c r="O252" s="20">
        <v>0</v>
      </c>
    </row>
    <row r="253" spans="1:15" s="6" customFormat="1" ht="20.100000000000001" customHeight="1" x14ac:dyDescent="0.2">
      <c r="A253" s="19" t="s">
        <v>360</v>
      </c>
      <c r="B253" s="20" t="s">
        <v>361</v>
      </c>
      <c r="C253" s="20" t="s">
        <v>474</v>
      </c>
      <c r="D253" s="20">
        <v>8502.25</v>
      </c>
      <c r="E253" s="20">
        <v>925.04</v>
      </c>
      <c r="F253" s="20">
        <v>0</v>
      </c>
      <c r="G253" s="20">
        <v>9427.2900000000009</v>
      </c>
      <c r="H253" s="20">
        <v>925.04</v>
      </c>
      <c r="I253" s="20">
        <v>0</v>
      </c>
      <c r="J253" s="20">
        <v>0.25</v>
      </c>
      <c r="K253" s="20">
        <v>0</v>
      </c>
      <c r="L253" s="20">
        <v>925.29</v>
      </c>
      <c r="M253" s="20">
        <v>8502</v>
      </c>
      <c r="N253" s="20">
        <v>0</v>
      </c>
      <c r="O253" s="20">
        <v>0</v>
      </c>
    </row>
    <row r="254" spans="1:15" s="9" customFormat="1" ht="20.100000000000001" customHeight="1" x14ac:dyDescent="0.2">
      <c r="A254" s="19" t="s">
        <v>279</v>
      </c>
      <c r="B254" s="20" t="s">
        <v>280</v>
      </c>
      <c r="C254" s="20" t="s">
        <v>478</v>
      </c>
      <c r="D254" s="20">
        <v>8502.25</v>
      </c>
      <c r="E254" s="20">
        <v>925.04</v>
      </c>
      <c r="F254" s="20">
        <v>0</v>
      </c>
      <c r="G254" s="20">
        <v>9427.2900000000009</v>
      </c>
      <c r="H254" s="20">
        <v>925.04</v>
      </c>
      <c r="I254" s="20">
        <v>0</v>
      </c>
      <c r="J254" s="20">
        <v>0.25</v>
      </c>
      <c r="K254" s="20">
        <v>0</v>
      </c>
      <c r="L254" s="20">
        <v>925.29</v>
      </c>
      <c r="M254" s="20">
        <v>8502</v>
      </c>
      <c r="N254" s="20">
        <v>0</v>
      </c>
      <c r="O254" s="20">
        <v>0</v>
      </c>
    </row>
    <row r="255" spans="1:15" s="6" customFormat="1" ht="20.100000000000001" customHeight="1" x14ac:dyDescent="0.2">
      <c r="A255" s="19" t="s">
        <v>281</v>
      </c>
      <c r="B255" s="20" t="s">
        <v>282</v>
      </c>
      <c r="C255" s="20" t="s">
        <v>478</v>
      </c>
      <c r="D255" s="20">
        <v>8936.25</v>
      </c>
      <c r="E255" s="20">
        <v>1181.1199999999999</v>
      </c>
      <c r="F255" s="20">
        <v>0</v>
      </c>
      <c r="G255" s="20">
        <v>10117.370000000001</v>
      </c>
      <c r="H255" s="20">
        <v>1181.1199999999999</v>
      </c>
      <c r="I255" s="20">
        <v>0</v>
      </c>
      <c r="J255" s="20">
        <v>0.25</v>
      </c>
      <c r="K255" s="20">
        <v>0</v>
      </c>
      <c r="L255" s="20">
        <v>1181.3699999999999</v>
      </c>
      <c r="M255" s="20">
        <v>8936</v>
      </c>
      <c r="N255" s="20">
        <v>0</v>
      </c>
      <c r="O255" s="20">
        <v>0</v>
      </c>
    </row>
    <row r="256" spans="1:15" s="6" customFormat="1" ht="20.100000000000001" customHeight="1" x14ac:dyDescent="0.2">
      <c r="A256" s="19" t="s">
        <v>548</v>
      </c>
      <c r="B256" s="20" t="s">
        <v>549</v>
      </c>
      <c r="C256" s="20" t="s">
        <v>550</v>
      </c>
      <c r="D256" s="20">
        <v>3006.48</v>
      </c>
      <c r="E256" s="20">
        <v>327.11</v>
      </c>
      <c r="F256" s="20">
        <v>0</v>
      </c>
      <c r="G256" s="20">
        <v>3333.59</v>
      </c>
      <c r="H256" s="20">
        <v>327.11</v>
      </c>
      <c r="I256" s="20">
        <v>0</v>
      </c>
      <c r="J256" s="20">
        <v>0.48</v>
      </c>
      <c r="K256" s="20">
        <v>0</v>
      </c>
      <c r="L256" s="20">
        <v>327.58999999999997</v>
      </c>
      <c r="M256" s="20">
        <v>3006</v>
      </c>
      <c r="N256" s="20">
        <v>0</v>
      </c>
      <c r="O256" s="20">
        <v>0</v>
      </c>
    </row>
    <row r="257" spans="1:15" s="6" customFormat="1" ht="20.100000000000001" customHeight="1" x14ac:dyDescent="0.25">
      <c r="A257" s="21" t="s">
        <v>32</v>
      </c>
      <c r="B257" s="22"/>
      <c r="C257" s="22"/>
      <c r="D257" s="22" t="s">
        <v>33</v>
      </c>
      <c r="E257" s="22" t="s">
        <v>33</v>
      </c>
      <c r="F257" s="22" t="s">
        <v>33</v>
      </c>
      <c r="G257" s="22" t="s">
        <v>33</v>
      </c>
      <c r="H257" s="22" t="s">
        <v>33</v>
      </c>
      <c r="I257" s="22" t="s">
        <v>33</v>
      </c>
      <c r="J257" s="22" t="s">
        <v>33</v>
      </c>
      <c r="K257" s="22" t="s">
        <v>33</v>
      </c>
      <c r="L257" s="22" t="s">
        <v>33</v>
      </c>
      <c r="M257" s="22" t="s">
        <v>33</v>
      </c>
      <c r="N257" s="22" t="s">
        <v>33</v>
      </c>
      <c r="O257" s="22" t="s">
        <v>33</v>
      </c>
    </row>
    <row r="258" spans="1:15" s="6" customFormat="1" ht="20.100000000000001" customHeight="1" x14ac:dyDescent="0.25">
      <c r="A258" s="17"/>
      <c r="B258" s="17"/>
      <c r="C258" s="17"/>
      <c r="D258" s="23">
        <v>136870.98000000001</v>
      </c>
      <c r="E258" s="23">
        <v>21552.15</v>
      </c>
      <c r="F258" s="23">
        <v>0</v>
      </c>
      <c r="G258" s="23">
        <v>158423.13</v>
      </c>
      <c r="H258" s="23">
        <v>21552.15</v>
      </c>
      <c r="I258" s="23">
        <v>0</v>
      </c>
      <c r="J258" s="23">
        <v>2.98</v>
      </c>
      <c r="K258" s="23">
        <v>0</v>
      </c>
      <c r="L258" s="23">
        <v>21555.13</v>
      </c>
      <c r="M258" s="23">
        <v>136868</v>
      </c>
      <c r="N258" s="23">
        <v>0</v>
      </c>
      <c r="O258" s="23">
        <v>0</v>
      </c>
    </row>
    <row r="259" spans="1:15" s="6" customFormat="1" ht="20.100000000000001" customHeight="1" x14ac:dyDescent="0.25">
      <c r="A259" s="7"/>
    </row>
    <row r="260" spans="1:15" s="6" customFormat="1" ht="20.100000000000001" customHeight="1" x14ac:dyDescent="0.25">
      <c r="A260" s="18" t="s">
        <v>551</v>
      </c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</row>
    <row r="261" spans="1:15" s="6" customFormat="1" ht="20.100000000000001" customHeight="1" x14ac:dyDescent="0.2">
      <c r="A261" s="19" t="s">
        <v>230</v>
      </c>
      <c r="B261" s="20" t="s">
        <v>231</v>
      </c>
      <c r="C261" s="20" t="s">
        <v>544</v>
      </c>
      <c r="D261" s="20">
        <v>10251.5</v>
      </c>
      <c r="E261" s="20">
        <v>1690.91</v>
      </c>
      <c r="F261" s="20">
        <v>0</v>
      </c>
      <c r="G261" s="20">
        <v>11942.41</v>
      </c>
      <c r="H261" s="20">
        <v>1690.91</v>
      </c>
      <c r="I261" s="20">
        <v>0</v>
      </c>
      <c r="J261" s="20">
        <v>-0.5</v>
      </c>
      <c r="K261" s="20">
        <v>0</v>
      </c>
      <c r="L261" s="20">
        <v>1690.41</v>
      </c>
      <c r="M261" s="20">
        <v>10252</v>
      </c>
      <c r="N261" s="20">
        <v>0</v>
      </c>
      <c r="O261" s="20">
        <v>0</v>
      </c>
    </row>
    <row r="262" spans="1:15" s="6" customFormat="1" ht="20.100000000000001" customHeight="1" x14ac:dyDescent="0.2">
      <c r="A262" s="19" t="s">
        <v>552</v>
      </c>
      <c r="B262" s="20" t="s">
        <v>553</v>
      </c>
      <c r="C262" s="20" t="s">
        <v>544</v>
      </c>
      <c r="D262" s="20">
        <v>10136.68</v>
      </c>
      <c r="E262" s="20">
        <v>1670.34</v>
      </c>
      <c r="F262" s="20">
        <v>0</v>
      </c>
      <c r="G262" s="20">
        <v>11807.02</v>
      </c>
      <c r="H262" s="20">
        <v>1670.34</v>
      </c>
      <c r="I262" s="20">
        <v>0</v>
      </c>
      <c r="J262" s="20">
        <v>0.68</v>
      </c>
      <c r="K262" s="20">
        <v>0</v>
      </c>
      <c r="L262" s="20">
        <v>1671.02</v>
      </c>
      <c r="M262" s="20">
        <v>10136</v>
      </c>
      <c r="N262" s="20">
        <v>0</v>
      </c>
      <c r="O262" s="20">
        <v>0</v>
      </c>
    </row>
    <row r="263" spans="1:15" s="6" customFormat="1" ht="20.100000000000001" customHeight="1" x14ac:dyDescent="0.25">
      <c r="A263" s="21" t="s">
        <v>32</v>
      </c>
      <c r="B263" s="22"/>
      <c r="C263" s="22"/>
      <c r="D263" s="22" t="s">
        <v>33</v>
      </c>
      <c r="E263" s="22" t="s">
        <v>33</v>
      </c>
      <c r="F263" s="22" t="s">
        <v>33</v>
      </c>
      <c r="G263" s="22" t="s">
        <v>33</v>
      </c>
      <c r="H263" s="22" t="s">
        <v>33</v>
      </c>
      <c r="I263" s="22" t="s">
        <v>33</v>
      </c>
      <c r="J263" s="22" t="s">
        <v>33</v>
      </c>
      <c r="K263" s="22" t="s">
        <v>33</v>
      </c>
      <c r="L263" s="22" t="s">
        <v>33</v>
      </c>
      <c r="M263" s="22" t="s">
        <v>33</v>
      </c>
      <c r="N263" s="22" t="s">
        <v>33</v>
      </c>
      <c r="O263" s="22" t="s">
        <v>33</v>
      </c>
    </row>
    <row r="264" spans="1:15" s="9" customFormat="1" ht="20.100000000000001" customHeight="1" x14ac:dyDescent="0.25">
      <c r="A264" s="17"/>
      <c r="B264" s="17"/>
      <c r="C264" s="17"/>
      <c r="D264" s="23">
        <v>20388.18</v>
      </c>
      <c r="E264" s="23">
        <v>3361.25</v>
      </c>
      <c r="F264" s="23">
        <v>0</v>
      </c>
      <c r="G264" s="23">
        <v>23749.43</v>
      </c>
      <c r="H264" s="23">
        <v>3361.25</v>
      </c>
      <c r="I264" s="23">
        <v>0</v>
      </c>
      <c r="J264" s="23">
        <v>0.18</v>
      </c>
      <c r="K264" s="23">
        <v>0</v>
      </c>
      <c r="L264" s="23">
        <v>3361.43</v>
      </c>
      <c r="M264" s="23">
        <v>20388</v>
      </c>
      <c r="N264" s="23">
        <v>0</v>
      </c>
      <c r="O264" s="23">
        <v>0</v>
      </c>
    </row>
    <row r="265" spans="1:15" s="6" customFormat="1" ht="20.100000000000001" customHeight="1" x14ac:dyDescent="0.25">
      <c r="A265" s="7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</row>
    <row r="266" spans="1:15" s="6" customFormat="1" ht="20.100000000000001" customHeight="1" x14ac:dyDescent="0.2">
      <c r="A266" s="24"/>
      <c r="B266" s="22"/>
      <c r="C266" s="22"/>
      <c r="D266" s="22" t="s">
        <v>362</v>
      </c>
      <c r="E266" s="22" t="s">
        <v>362</v>
      </c>
      <c r="F266" s="22" t="s">
        <v>362</v>
      </c>
      <c r="G266" s="22" t="s">
        <v>362</v>
      </c>
      <c r="H266" s="22" t="s">
        <v>362</v>
      </c>
      <c r="I266" s="22" t="s">
        <v>362</v>
      </c>
      <c r="J266" s="22" t="s">
        <v>362</v>
      </c>
      <c r="K266" s="22" t="s">
        <v>362</v>
      </c>
      <c r="L266" s="22" t="s">
        <v>362</v>
      </c>
      <c r="M266" s="22" t="s">
        <v>362</v>
      </c>
      <c r="N266" s="22" t="s">
        <v>362</v>
      </c>
      <c r="O266" s="22" t="s">
        <v>362</v>
      </c>
    </row>
    <row r="267" spans="1:15" s="6" customFormat="1" ht="20.100000000000001" customHeight="1" x14ac:dyDescent="0.25">
      <c r="A267" s="21" t="s">
        <v>363</v>
      </c>
      <c r="B267" s="20" t="s">
        <v>364</v>
      </c>
      <c r="C267" s="17"/>
      <c r="D267" s="23">
        <v>2103051.0199999996</v>
      </c>
      <c r="E267" s="23">
        <v>364941.83999999997</v>
      </c>
      <c r="F267" s="23">
        <v>0</v>
      </c>
      <c r="G267" s="23">
        <v>2467992.8600000003</v>
      </c>
      <c r="H267" s="23">
        <v>364941.83999999997</v>
      </c>
      <c r="I267" s="23">
        <v>0</v>
      </c>
      <c r="J267" s="23">
        <v>-6.9799999999999986</v>
      </c>
      <c r="K267" s="23">
        <v>0</v>
      </c>
      <c r="L267" s="23">
        <v>364934.85999999993</v>
      </c>
      <c r="M267" s="23">
        <v>2103058</v>
      </c>
      <c r="N267" s="23">
        <v>0</v>
      </c>
      <c r="O267" s="23">
        <v>0</v>
      </c>
    </row>
    <row r="268" spans="1:15" s="6" customFormat="1" ht="20.100000000000001" customHeight="1" x14ac:dyDescent="0.25">
      <c r="A268" s="18" t="s">
        <v>341</v>
      </c>
      <c r="B268" s="17"/>
      <c r="C268" s="27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</row>
    <row r="269" spans="1:15" s="6" customFormat="1" ht="20.100000000000001" customHeight="1" x14ac:dyDescent="0.25">
      <c r="A269" s="7" t="s">
        <v>342</v>
      </c>
      <c r="B269" s="6" t="s">
        <v>343</v>
      </c>
      <c r="C269" s="6">
        <v>13751.5</v>
      </c>
      <c r="D269" s="6">
        <v>2320.7399999999998</v>
      </c>
      <c r="E269" s="6">
        <v>0</v>
      </c>
      <c r="F269" s="6">
        <v>16072.24</v>
      </c>
      <c r="G269" s="6">
        <v>2320.7399999999998</v>
      </c>
      <c r="H269" s="6">
        <v>-0.5</v>
      </c>
      <c r="I269" s="6">
        <v>0</v>
      </c>
      <c r="J269" s="6">
        <v>2320.2399999999998</v>
      </c>
      <c r="K269" s="6">
        <v>13752</v>
      </c>
      <c r="L269" s="6">
        <v>0</v>
      </c>
      <c r="M269" s="6">
        <v>0</v>
      </c>
    </row>
    <row r="270" spans="1:15" s="6" customFormat="1" ht="20.100000000000001" customHeight="1" x14ac:dyDescent="0.25">
      <c r="A270" s="7" t="s">
        <v>344</v>
      </c>
      <c r="B270" s="6" t="s">
        <v>345</v>
      </c>
      <c r="C270" s="6">
        <v>13166.5</v>
      </c>
      <c r="D270" s="6">
        <v>2195.79</v>
      </c>
      <c r="E270" s="6">
        <v>0</v>
      </c>
      <c r="F270" s="6">
        <v>15362.29</v>
      </c>
      <c r="G270" s="6">
        <v>2195.79</v>
      </c>
      <c r="H270" s="6">
        <v>-0.5</v>
      </c>
      <c r="I270" s="6">
        <v>0</v>
      </c>
      <c r="J270" s="6">
        <v>2195.29</v>
      </c>
      <c r="K270" s="6">
        <v>13167</v>
      </c>
      <c r="L270" s="6">
        <v>0</v>
      </c>
      <c r="M270" s="6">
        <v>0</v>
      </c>
    </row>
    <row r="271" spans="1:15" s="6" customFormat="1" ht="20.100000000000001" customHeight="1" x14ac:dyDescent="0.25">
      <c r="A271" s="7" t="s">
        <v>346</v>
      </c>
      <c r="B271" s="6" t="s">
        <v>347</v>
      </c>
      <c r="C271" s="6">
        <v>9763.5</v>
      </c>
      <c r="D271" s="6">
        <v>1232.3399999999999</v>
      </c>
      <c r="E271" s="6">
        <v>0</v>
      </c>
      <c r="F271" s="6">
        <v>10995.84</v>
      </c>
      <c r="G271" s="6">
        <v>1232.3399999999999</v>
      </c>
      <c r="H271" s="6">
        <v>0.5</v>
      </c>
      <c r="I271" s="6">
        <v>0</v>
      </c>
      <c r="J271" s="6">
        <v>1232.8399999999999</v>
      </c>
      <c r="K271" s="6">
        <v>9763</v>
      </c>
      <c r="L271" s="6">
        <v>0</v>
      </c>
      <c r="M271" s="6">
        <v>0</v>
      </c>
    </row>
    <row r="272" spans="1:15" s="6" customFormat="1" ht="20.100000000000001" customHeight="1" x14ac:dyDescent="0.25">
      <c r="A272" s="7" t="s">
        <v>348</v>
      </c>
      <c r="B272" s="6" t="s">
        <v>349</v>
      </c>
      <c r="C272" s="6">
        <v>9763.5</v>
      </c>
      <c r="D272" s="6">
        <v>1232.3399999999999</v>
      </c>
      <c r="E272" s="6">
        <v>0</v>
      </c>
      <c r="F272" s="6">
        <v>10995.84</v>
      </c>
      <c r="G272" s="6">
        <v>1232.3399999999999</v>
      </c>
      <c r="H272" s="6">
        <v>-0.5</v>
      </c>
      <c r="I272" s="6">
        <v>0</v>
      </c>
      <c r="J272" s="6">
        <v>1231.8399999999999</v>
      </c>
      <c r="K272" s="6">
        <v>9764</v>
      </c>
      <c r="L272" s="6">
        <v>0</v>
      </c>
      <c r="M272" s="6">
        <v>0</v>
      </c>
    </row>
    <row r="273" spans="1:13" s="6" customFormat="1" ht="20.100000000000001" customHeight="1" x14ac:dyDescent="0.25">
      <c r="A273" s="7" t="s">
        <v>350</v>
      </c>
      <c r="B273" s="6" t="s">
        <v>351</v>
      </c>
      <c r="C273" s="6">
        <v>8510.75</v>
      </c>
      <c r="D273" s="6">
        <v>899.86</v>
      </c>
      <c r="E273" s="6">
        <v>0</v>
      </c>
      <c r="F273" s="6">
        <v>9410.61</v>
      </c>
      <c r="G273" s="6">
        <v>899.86</v>
      </c>
      <c r="H273" s="6">
        <v>-0.25</v>
      </c>
      <c r="I273" s="6">
        <v>0</v>
      </c>
      <c r="J273" s="6">
        <v>899.61</v>
      </c>
      <c r="K273" s="6">
        <v>8511</v>
      </c>
      <c r="L273" s="6">
        <v>0</v>
      </c>
      <c r="M273" s="6">
        <v>0</v>
      </c>
    </row>
    <row r="274" spans="1:13" s="6" customFormat="1" ht="20.100000000000001" customHeight="1" x14ac:dyDescent="0.25">
      <c r="A274" s="7" t="s">
        <v>352</v>
      </c>
      <c r="B274" s="6" t="s">
        <v>353</v>
      </c>
      <c r="C274" s="6">
        <v>8510.75</v>
      </c>
      <c r="D274" s="6">
        <v>899.86</v>
      </c>
      <c r="E274" s="6">
        <v>0</v>
      </c>
      <c r="F274" s="6">
        <v>9410.61</v>
      </c>
      <c r="G274" s="6">
        <v>899.86</v>
      </c>
      <c r="H274" s="6">
        <v>0.75</v>
      </c>
      <c r="I274" s="6">
        <v>0</v>
      </c>
      <c r="J274" s="6">
        <v>900.61</v>
      </c>
      <c r="K274" s="6">
        <v>8510</v>
      </c>
      <c r="L274" s="6">
        <v>0</v>
      </c>
      <c r="M274" s="6">
        <v>0</v>
      </c>
    </row>
    <row r="275" spans="1:13" s="6" customFormat="1" ht="20.100000000000001" customHeight="1" x14ac:dyDescent="0.25">
      <c r="A275" s="7" t="s">
        <v>354</v>
      </c>
      <c r="B275" s="6" t="s">
        <v>355</v>
      </c>
      <c r="C275" s="6">
        <v>9764</v>
      </c>
      <c r="D275" s="6">
        <v>1232.43</v>
      </c>
      <c r="E275" s="6">
        <v>0</v>
      </c>
      <c r="F275" s="6">
        <v>10996.43</v>
      </c>
      <c r="G275" s="6">
        <v>1232.43</v>
      </c>
      <c r="H275" s="6">
        <v>0</v>
      </c>
      <c r="I275" s="6">
        <v>0</v>
      </c>
      <c r="J275" s="6">
        <v>1232.43</v>
      </c>
      <c r="K275" s="6">
        <v>9764</v>
      </c>
      <c r="L275" s="6">
        <v>0</v>
      </c>
      <c r="M275" s="6">
        <v>0</v>
      </c>
    </row>
    <row r="276" spans="1:13" s="6" customFormat="1" ht="20.100000000000001" customHeight="1" x14ac:dyDescent="0.25">
      <c r="A276" s="7" t="s">
        <v>356</v>
      </c>
      <c r="B276" s="6" t="s">
        <v>357</v>
      </c>
      <c r="C276" s="6">
        <v>8097.5</v>
      </c>
      <c r="D276" s="6">
        <v>833.74</v>
      </c>
      <c r="E276" s="6">
        <v>0</v>
      </c>
      <c r="F276" s="6">
        <v>8931.24</v>
      </c>
      <c r="G276" s="6">
        <v>833.74</v>
      </c>
      <c r="H276" s="6">
        <v>-0.5</v>
      </c>
      <c r="I276" s="6">
        <v>0</v>
      </c>
      <c r="J276" s="6">
        <v>833.24</v>
      </c>
      <c r="K276" s="6">
        <v>8098</v>
      </c>
      <c r="L276" s="6">
        <v>0</v>
      </c>
      <c r="M276" s="6">
        <v>0</v>
      </c>
    </row>
    <row r="277" spans="1:13" s="6" customFormat="1" ht="20.100000000000001" customHeight="1" x14ac:dyDescent="0.25">
      <c r="A277" s="7" t="s">
        <v>358</v>
      </c>
      <c r="B277" s="6" t="s">
        <v>359</v>
      </c>
      <c r="C277" s="6">
        <v>8097.5</v>
      </c>
      <c r="D277" s="6">
        <v>833.74</v>
      </c>
      <c r="E277" s="6">
        <v>0</v>
      </c>
      <c r="F277" s="6">
        <v>8931.24</v>
      </c>
      <c r="G277" s="6">
        <v>833.74</v>
      </c>
      <c r="H277" s="6">
        <v>-0.5</v>
      </c>
      <c r="I277" s="6">
        <v>0</v>
      </c>
      <c r="J277" s="6">
        <v>833.24</v>
      </c>
      <c r="K277" s="6">
        <v>8098</v>
      </c>
      <c r="L277" s="6">
        <v>0</v>
      </c>
      <c r="M277" s="6">
        <v>0</v>
      </c>
    </row>
    <row r="278" spans="1:13" s="6" customFormat="1" ht="20.100000000000001" customHeight="1" x14ac:dyDescent="0.25">
      <c r="A278" s="7" t="s">
        <v>360</v>
      </c>
      <c r="B278" s="6" t="s">
        <v>361</v>
      </c>
      <c r="C278" s="6">
        <v>3491.64</v>
      </c>
      <c r="D278" s="6">
        <v>96.81</v>
      </c>
      <c r="E278" s="6">
        <v>0</v>
      </c>
      <c r="F278" s="6">
        <v>3588.45</v>
      </c>
      <c r="G278" s="6">
        <v>96.81</v>
      </c>
      <c r="H278" s="6">
        <v>0.64</v>
      </c>
      <c r="I278" s="6">
        <v>0</v>
      </c>
      <c r="J278" s="6">
        <v>97.45</v>
      </c>
      <c r="K278" s="6">
        <v>3491</v>
      </c>
      <c r="L278" s="6">
        <v>0</v>
      </c>
      <c r="M278" s="6">
        <v>0</v>
      </c>
    </row>
    <row r="279" spans="1:13" s="9" customFormat="1" ht="20.100000000000001" customHeight="1" x14ac:dyDescent="0.25">
      <c r="A279" s="8" t="s">
        <v>32</v>
      </c>
      <c r="C279" s="9" t="s">
        <v>33</v>
      </c>
      <c r="D279" s="9" t="s">
        <v>33</v>
      </c>
      <c r="E279" s="9" t="s">
        <v>33</v>
      </c>
      <c r="F279" s="9" t="s">
        <v>33</v>
      </c>
      <c r="G279" s="9" t="s">
        <v>33</v>
      </c>
      <c r="H279" s="9" t="s">
        <v>33</v>
      </c>
      <c r="I279" s="9" t="s">
        <v>33</v>
      </c>
      <c r="J279" s="9" t="s">
        <v>33</v>
      </c>
      <c r="K279" s="9" t="s">
        <v>33</v>
      </c>
      <c r="L279" s="9" t="s">
        <v>33</v>
      </c>
      <c r="M279" s="9" t="s">
        <v>33</v>
      </c>
    </row>
    <row r="280" spans="1:13" s="6" customFormat="1" ht="20.100000000000001" customHeight="1" x14ac:dyDescent="0.25">
      <c r="A280" s="7"/>
      <c r="C280" s="10">
        <v>92917.14</v>
      </c>
      <c r="D280" s="10">
        <v>11777.65</v>
      </c>
      <c r="E280" s="10">
        <v>0</v>
      </c>
      <c r="F280" s="10">
        <v>104694.79</v>
      </c>
      <c r="G280" s="10">
        <v>11777.65</v>
      </c>
      <c r="H280" s="10">
        <v>-0.86</v>
      </c>
      <c r="I280" s="10">
        <v>0</v>
      </c>
      <c r="J280" s="10">
        <v>11776.79</v>
      </c>
      <c r="K280" s="10">
        <v>92918</v>
      </c>
      <c r="L280" s="10">
        <v>0</v>
      </c>
      <c r="M280" s="10">
        <v>0</v>
      </c>
    </row>
    <row r="281" spans="1:13" s="6" customFormat="1" ht="20.100000000000001" customHeight="1" x14ac:dyDescent="0.25">
      <c r="A281" s="7"/>
    </row>
    <row r="282" spans="1:13" s="9" customFormat="1" ht="20.100000000000001" customHeight="1" x14ac:dyDescent="0.25">
      <c r="A282" s="11"/>
      <c r="C282" s="9" t="s">
        <v>362</v>
      </c>
      <c r="D282" s="9" t="s">
        <v>362</v>
      </c>
      <c r="E282" s="9" t="s">
        <v>362</v>
      </c>
      <c r="F282" s="9" t="s">
        <v>362</v>
      </c>
      <c r="G282" s="9" t="s">
        <v>362</v>
      </c>
      <c r="H282" s="9" t="s">
        <v>362</v>
      </c>
      <c r="I282" s="9" t="s">
        <v>362</v>
      </c>
      <c r="J282" s="9" t="s">
        <v>362</v>
      </c>
      <c r="K282" s="9" t="s">
        <v>362</v>
      </c>
      <c r="L282" s="9" t="s">
        <v>362</v>
      </c>
      <c r="M282" s="9" t="s">
        <v>362</v>
      </c>
    </row>
    <row r="283" spans="1:13" s="6" customFormat="1" ht="20.100000000000001" customHeight="1" x14ac:dyDescent="0.25">
      <c r="A283" s="8" t="s">
        <v>363</v>
      </c>
      <c r="B283" s="6" t="s">
        <v>364</v>
      </c>
      <c r="C283" s="10">
        <v>2166779.29</v>
      </c>
      <c r="D283" s="10">
        <v>290870.82</v>
      </c>
      <c r="E283" s="10">
        <v>0</v>
      </c>
      <c r="F283" s="10">
        <v>2457650.11</v>
      </c>
      <c r="G283" s="10">
        <v>290870.82</v>
      </c>
      <c r="H283" s="10">
        <v>1.29</v>
      </c>
      <c r="I283" s="10">
        <v>0</v>
      </c>
      <c r="J283" s="10">
        <v>290872.11</v>
      </c>
      <c r="K283" s="10">
        <v>2166778</v>
      </c>
      <c r="L283" s="10">
        <v>0</v>
      </c>
      <c r="M283" s="10">
        <v>0</v>
      </c>
    </row>
    <row r="284" spans="1:13" s="6" customFormat="1" ht="20.100000000000001" customHeight="1" x14ac:dyDescent="0.25">
      <c r="A284" s="7"/>
    </row>
    <row r="285" spans="1:13" x14ac:dyDescent="0.2">
      <c r="C285" s="1" t="s">
        <v>364</v>
      </c>
      <c r="D285" s="1" t="s">
        <v>364</v>
      </c>
      <c r="E285" s="1" t="s">
        <v>364</v>
      </c>
      <c r="F285" s="1" t="s">
        <v>364</v>
      </c>
      <c r="G285" s="1" t="s">
        <v>364</v>
      </c>
      <c r="H285" s="1" t="s">
        <v>364</v>
      </c>
      <c r="I285" s="1" t="s">
        <v>364</v>
      </c>
      <c r="J285" s="1" t="s">
        <v>364</v>
      </c>
      <c r="K285" s="1" t="s">
        <v>364</v>
      </c>
      <c r="L285" s="1" t="s">
        <v>364</v>
      </c>
    </row>
    <row r="286" spans="1:13" x14ac:dyDescent="0.2">
      <c r="A286" s="2" t="s">
        <v>364</v>
      </c>
      <c r="B286" s="1" t="s">
        <v>364</v>
      </c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</sheetData>
  <mergeCells count="4">
    <mergeCell ref="A4:M4"/>
    <mergeCell ref="B1:F1"/>
    <mergeCell ref="A2:M2"/>
    <mergeCell ref="A3:M3"/>
  </mergeCells>
  <conditionalFormatting sqref="A1:B1 G1:XFD1 A2:A4 N2:XFD4 B5:XFD5 A6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2023-09-15T13:35:19Z</cp:lastPrinted>
  <dcterms:created xsi:type="dcterms:W3CDTF">2023-02-20T19:09:32Z</dcterms:created>
  <dcterms:modified xsi:type="dcterms:W3CDTF">2024-09-25T18:14:26Z</dcterms:modified>
</cp:coreProperties>
</file>